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Daten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4" i="1"/>
  <c r="F3" i="1"/>
</calcChain>
</file>

<file path=xl/sharedStrings.xml><?xml version="1.0" encoding="utf-8"?>
<sst xmlns="http://schemas.openxmlformats.org/spreadsheetml/2006/main" count="10" uniqueCount="8">
  <si>
    <t>Date</t>
  </si>
  <si>
    <t>Nerem-Daten</t>
  </si>
  <si>
    <t>bis 2025</t>
  </si>
  <si>
    <t xml:space="preserve">mm </t>
  </si>
  <si>
    <t>bis 2018</t>
  </si>
  <si>
    <t xml:space="preserve">Verschiebung der alten Messreihe (nur hier ändern) </t>
  </si>
  <si>
    <t>gmsl (mm) bis 2018</t>
  </si>
  <si>
    <t xml:space="preserve">gmsl (mm) bis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</si>
</sst>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C000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theme="5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rel. globale Meeresspiegelhöhe (mm)</a:t>
            </a:r>
            <a:br>
              <a:rPr lang="de-DE"/>
            </a:br>
            <a:r>
              <a:rPr lang="de-DE"/>
              <a:t>Vergleich Daten bis 2018 und bis 2025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bis 2025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Daten!$A$4:$A$1158</c:f>
              <c:numCache>
                <c:formatCode>General</c:formatCode>
                <c:ptCount val="1155"/>
                <c:pt idx="0">
                  <c:v>1992.95949</c:v>
                </c:pt>
                <c:pt idx="1">
                  <c:v>1992.9845800000001</c:v>
                </c:pt>
                <c:pt idx="2">
                  <c:v>1993.01036</c:v>
                </c:pt>
                <c:pt idx="3">
                  <c:v>1993.03872</c:v>
                </c:pt>
                <c:pt idx="4">
                  <c:v>1993.06215</c:v>
                </c:pt>
                <c:pt idx="5">
                  <c:v>1993.0956100000001</c:v>
                </c:pt>
                <c:pt idx="6">
                  <c:v>1993.11879</c:v>
                </c:pt>
                <c:pt idx="7">
                  <c:v>1993.1474000000001</c:v>
                </c:pt>
                <c:pt idx="8">
                  <c:v>1993.1746499999999</c:v>
                </c:pt>
                <c:pt idx="9">
                  <c:v>1993.2018800000001</c:v>
                </c:pt>
                <c:pt idx="10">
                  <c:v>1993.22894</c:v>
                </c:pt>
                <c:pt idx="11">
                  <c:v>1993.2833499999999</c:v>
                </c:pt>
                <c:pt idx="12">
                  <c:v>1993.31051</c:v>
                </c:pt>
                <c:pt idx="13">
                  <c:v>1993.3377</c:v>
                </c:pt>
                <c:pt idx="14">
                  <c:v>1993.3648599999999</c:v>
                </c:pt>
                <c:pt idx="15">
                  <c:v>1993.3920000000001</c:v>
                </c:pt>
                <c:pt idx="16">
                  <c:v>1993.4191800000001</c:v>
                </c:pt>
                <c:pt idx="17">
                  <c:v>1993.4463599999999</c:v>
                </c:pt>
                <c:pt idx="18">
                  <c:v>1993.47244</c:v>
                </c:pt>
                <c:pt idx="19">
                  <c:v>1993.5006800000001</c:v>
                </c:pt>
                <c:pt idx="20">
                  <c:v>1993.52781</c:v>
                </c:pt>
                <c:pt idx="21">
                  <c:v>1993.58206</c:v>
                </c:pt>
                <c:pt idx="22">
                  <c:v>1993.6101200000001</c:v>
                </c:pt>
                <c:pt idx="23">
                  <c:v>1993.6365499999999</c:v>
                </c:pt>
                <c:pt idx="24">
                  <c:v>1993.6636800000001</c:v>
                </c:pt>
                <c:pt idx="25">
                  <c:v>1993.69085</c:v>
                </c:pt>
                <c:pt idx="26">
                  <c:v>1993.7173399999999</c:v>
                </c:pt>
                <c:pt idx="27">
                  <c:v>1993.7451900000001</c:v>
                </c:pt>
                <c:pt idx="28">
                  <c:v>1993.77234</c:v>
                </c:pt>
                <c:pt idx="29">
                  <c:v>1993.79945</c:v>
                </c:pt>
                <c:pt idx="30">
                  <c:v>1993.8539499999999</c:v>
                </c:pt>
                <c:pt idx="31">
                  <c:v>1993.8809900000001</c:v>
                </c:pt>
                <c:pt idx="32">
                  <c:v>1993.9083900000001</c:v>
                </c:pt>
                <c:pt idx="33">
                  <c:v>1993.93535</c:v>
                </c:pt>
                <c:pt idx="34">
                  <c:v>1993.9625000000001</c:v>
                </c:pt>
                <c:pt idx="35">
                  <c:v>1993.9894200000001</c:v>
                </c:pt>
                <c:pt idx="36">
                  <c:v>1994.01683</c:v>
                </c:pt>
                <c:pt idx="37">
                  <c:v>1994.0439899999999</c:v>
                </c:pt>
                <c:pt idx="38">
                  <c:v>1994.07104</c:v>
                </c:pt>
                <c:pt idx="39">
                  <c:v>1994.09834</c:v>
                </c:pt>
                <c:pt idx="40">
                  <c:v>1994.1255100000001</c:v>
                </c:pt>
                <c:pt idx="41">
                  <c:v>1994.1526899999999</c:v>
                </c:pt>
                <c:pt idx="42">
                  <c:v>1994.1797300000001</c:v>
                </c:pt>
                <c:pt idx="43">
                  <c:v>1994.23414</c:v>
                </c:pt>
                <c:pt idx="44">
                  <c:v>1994.26133</c:v>
                </c:pt>
                <c:pt idx="45">
                  <c:v>1994.2885000000001</c:v>
                </c:pt>
                <c:pt idx="46">
                  <c:v>1994.3157799999999</c:v>
                </c:pt>
                <c:pt idx="47">
                  <c:v>1994.3428200000001</c:v>
                </c:pt>
                <c:pt idx="48">
                  <c:v>1994.36995</c:v>
                </c:pt>
                <c:pt idx="49">
                  <c:v>1994.3972200000001</c:v>
                </c:pt>
                <c:pt idx="50">
                  <c:v>1994.4243300000001</c:v>
                </c:pt>
                <c:pt idx="51">
                  <c:v>1994.45145</c:v>
                </c:pt>
                <c:pt idx="52">
                  <c:v>1994.5058300000001</c:v>
                </c:pt>
                <c:pt idx="53">
                  <c:v>1994.53297</c:v>
                </c:pt>
                <c:pt idx="54">
                  <c:v>1994.56016</c:v>
                </c:pt>
                <c:pt idx="55">
                  <c:v>1994.5873099999999</c:v>
                </c:pt>
                <c:pt idx="56">
                  <c:v>1994.6145100000001</c:v>
                </c:pt>
                <c:pt idx="57">
                  <c:v>1994.64168</c:v>
                </c:pt>
                <c:pt idx="58">
                  <c:v>1994.6688099999999</c:v>
                </c:pt>
                <c:pt idx="59">
                  <c:v>1994.6959199999999</c:v>
                </c:pt>
                <c:pt idx="60">
                  <c:v>1994.72315</c:v>
                </c:pt>
                <c:pt idx="61">
                  <c:v>1994.75018</c:v>
                </c:pt>
                <c:pt idx="62">
                  <c:v>1994.77739</c:v>
                </c:pt>
                <c:pt idx="63">
                  <c:v>1994.80465</c:v>
                </c:pt>
                <c:pt idx="64">
                  <c:v>1994.83176</c:v>
                </c:pt>
                <c:pt idx="65">
                  <c:v>1994.88615</c:v>
                </c:pt>
                <c:pt idx="66">
                  <c:v>1994.9133300000001</c:v>
                </c:pt>
                <c:pt idx="67">
                  <c:v>1994.9405099999999</c:v>
                </c:pt>
                <c:pt idx="68">
                  <c:v>1994.96766</c:v>
                </c:pt>
                <c:pt idx="69">
                  <c:v>1994.9947999999999</c:v>
                </c:pt>
                <c:pt idx="70">
                  <c:v>1995.0219500000001</c:v>
                </c:pt>
                <c:pt idx="71">
                  <c:v>1995.0491500000001</c:v>
                </c:pt>
                <c:pt idx="72">
                  <c:v>1995.0762999999999</c:v>
                </c:pt>
                <c:pt idx="73">
                  <c:v>1995.10348</c:v>
                </c:pt>
                <c:pt idx="74">
                  <c:v>1995.1306500000001</c:v>
                </c:pt>
                <c:pt idx="75">
                  <c:v>1995.1577600000001</c:v>
                </c:pt>
                <c:pt idx="76">
                  <c:v>1995.2121500000001</c:v>
                </c:pt>
                <c:pt idx="77">
                  <c:v>1995.2393999999999</c:v>
                </c:pt>
                <c:pt idx="78">
                  <c:v>1995.26648</c:v>
                </c:pt>
                <c:pt idx="79">
                  <c:v>1995.2936500000001</c:v>
                </c:pt>
                <c:pt idx="80">
                  <c:v>1995.3207600000001</c:v>
                </c:pt>
                <c:pt idx="81">
                  <c:v>1995.37509</c:v>
                </c:pt>
                <c:pt idx="82">
                  <c:v>1995.4024099999999</c:v>
                </c:pt>
                <c:pt idx="83">
                  <c:v>1995.4295300000001</c:v>
                </c:pt>
                <c:pt idx="84">
                  <c:v>1995.45667</c:v>
                </c:pt>
                <c:pt idx="85">
                  <c:v>1995.4837600000001</c:v>
                </c:pt>
                <c:pt idx="86">
                  <c:v>1995.5381400000001</c:v>
                </c:pt>
                <c:pt idx="87">
                  <c:v>1995.5653</c:v>
                </c:pt>
                <c:pt idx="88">
                  <c:v>1995.59247</c:v>
                </c:pt>
                <c:pt idx="89">
                  <c:v>1995.6196500000001</c:v>
                </c:pt>
                <c:pt idx="90">
                  <c:v>1995.6468</c:v>
                </c:pt>
                <c:pt idx="91">
                  <c:v>1995.6737599999999</c:v>
                </c:pt>
                <c:pt idx="92">
                  <c:v>1995.7011399999999</c:v>
                </c:pt>
                <c:pt idx="93">
                  <c:v>1995.72829</c:v>
                </c:pt>
                <c:pt idx="94">
                  <c:v>1995.75548</c:v>
                </c:pt>
                <c:pt idx="95">
                  <c:v>1995.7826</c:v>
                </c:pt>
                <c:pt idx="96">
                  <c:v>1995.83698</c:v>
                </c:pt>
                <c:pt idx="97">
                  <c:v>1995.8641399999999</c:v>
                </c:pt>
                <c:pt idx="98">
                  <c:v>1995.8898999999999</c:v>
                </c:pt>
                <c:pt idx="99">
                  <c:v>1995.9456299999999</c:v>
                </c:pt>
                <c:pt idx="100">
                  <c:v>1995.9727800000001</c:v>
                </c:pt>
                <c:pt idx="101">
                  <c:v>1996.0001299999999</c:v>
                </c:pt>
                <c:pt idx="102">
                  <c:v>1996.0269000000001</c:v>
                </c:pt>
                <c:pt idx="103">
                  <c:v>1996.0533499999999</c:v>
                </c:pt>
                <c:pt idx="104">
                  <c:v>1996.08125</c:v>
                </c:pt>
                <c:pt idx="105">
                  <c:v>1996.10824</c:v>
                </c:pt>
                <c:pt idx="106">
                  <c:v>1996.1627900000001</c:v>
                </c:pt>
                <c:pt idx="107">
                  <c:v>1996.1896099999999</c:v>
                </c:pt>
                <c:pt idx="108">
                  <c:v>1996.2155600000001</c:v>
                </c:pt>
                <c:pt idx="109">
                  <c:v>1996.2438099999999</c:v>
                </c:pt>
                <c:pt idx="110">
                  <c:v>1996.27088</c:v>
                </c:pt>
                <c:pt idx="111">
                  <c:v>1996.2979700000001</c:v>
                </c:pt>
                <c:pt idx="112">
                  <c:v>1996.3250700000001</c:v>
                </c:pt>
                <c:pt idx="113">
                  <c:v>1996.3521599999999</c:v>
                </c:pt>
                <c:pt idx="114">
                  <c:v>1996.37925</c:v>
                </c:pt>
                <c:pt idx="115">
                  <c:v>1996.40634</c:v>
                </c:pt>
                <c:pt idx="116">
                  <c:v>1996.43336</c:v>
                </c:pt>
                <c:pt idx="117">
                  <c:v>1996.4876200000001</c:v>
                </c:pt>
                <c:pt idx="118">
                  <c:v>1996.5147300000001</c:v>
                </c:pt>
                <c:pt idx="119">
                  <c:v>1996.5418299999999</c:v>
                </c:pt>
                <c:pt idx="120">
                  <c:v>1996.5690199999999</c:v>
                </c:pt>
                <c:pt idx="121">
                  <c:v>1996.5960500000001</c:v>
                </c:pt>
                <c:pt idx="122">
                  <c:v>1996.62321</c:v>
                </c:pt>
                <c:pt idx="123">
                  <c:v>1996.6501900000001</c:v>
                </c:pt>
                <c:pt idx="124">
                  <c:v>1996.6772699999999</c:v>
                </c:pt>
                <c:pt idx="125">
                  <c:v>1996.7039600000001</c:v>
                </c:pt>
                <c:pt idx="126">
                  <c:v>1996.7320999999999</c:v>
                </c:pt>
                <c:pt idx="127">
                  <c:v>1996.7584999999999</c:v>
                </c:pt>
                <c:pt idx="128">
                  <c:v>1996.8127300000001</c:v>
                </c:pt>
                <c:pt idx="129">
                  <c:v>1996.8398199999999</c:v>
                </c:pt>
                <c:pt idx="130">
                  <c:v>1996.8669299999999</c:v>
                </c:pt>
                <c:pt idx="131">
                  <c:v>1996.8940299999999</c:v>
                </c:pt>
                <c:pt idx="132">
                  <c:v>1996.92109</c:v>
                </c:pt>
                <c:pt idx="133">
                  <c:v>1996.9481800000001</c:v>
                </c:pt>
                <c:pt idx="134">
                  <c:v>1996.97496</c:v>
                </c:pt>
                <c:pt idx="135">
                  <c:v>1997.0023799999999</c:v>
                </c:pt>
                <c:pt idx="136">
                  <c:v>1997.02954</c:v>
                </c:pt>
                <c:pt idx="137">
                  <c:v>1997.0567100000001</c:v>
                </c:pt>
                <c:pt idx="138">
                  <c:v>1997.0838200000001</c:v>
                </c:pt>
                <c:pt idx="139">
                  <c:v>1997.1382100000001</c:v>
                </c:pt>
                <c:pt idx="140">
                  <c:v>1997.1653699999999</c:v>
                </c:pt>
                <c:pt idx="141">
                  <c:v>1997.19254</c:v>
                </c:pt>
                <c:pt idx="142">
                  <c:v>1997.21966</c:v>
                </c:pt>
                <c:pt idx="143">
                  <c:v>1997.2468699999999</c:v>
                </c:pt>
                <c:pt idx="144">
                  <c:v>1997.27404</c:v>
                </c:pt>
                <c:pt idx="145">
                  <c:v>1997.30125</c:v>
                </c:pt>
                <c:pt idx="146">
                  <c:v>1997.3284100000001</c:v>
                </c:pt>
                <c:pt idx="147">
                  <c:v>1997.3554799999999</c:v>
                </c:pt>
                <c:pt idx="148">
                  <c:v>1997.3828000000001</c:v>
                </c:pt>
                <c:pt idx="149">
                  <c:v>1997.4098200000001</c:v>
                </c:pt>
                <c:pt idx="150">
                  <c:v>1997.4641899999999</c:v>
                </c:pt>
                <c:pt idx="151">
                  <c:v>1997.49136</c:v>
                </c:pt>
                <c:pt idx="152">
                  <c:v>1997.5185300000001</c:v>
                </c:pt>
                <c:pt idx="153">
                  <c:v>1997.5456999999999</c:v>
                </c:pt>
                <c:pt idx="154">
                  <c:v>1997.5728099999999</c:v>
                </c:pt>
                <c:pt idx="155">
                  <c:v>1997.62718</c:v>
                </c:pt>
                <c:pt idx="156">
                  <c:v>1997.65437</c:v>
                </c:pt>
                <c:pt idx="157">
                  <c:v>1997.68136</c:v>
                </c:pt>
                <c:pt idx="158">
                  <c:v>1997.7086999999999</c:v>
                </c:pt>
                <c:pt idx="159">
                  <c:v>1997.73585</c:v>
                </c:pt>
                <c:pt idx="160">
                  <c:v>1997.7901899999999</c:v>
                </c:pt>
                <c:pt idx="161">
                  <c:v>1997.81736</c:v>
                </c:pt>
                <c:pt idx="162">
                  <c:v>1997.8445300000001</c:v>
                </c:pt>
                <c:pt idx="163">
                  <c:v>1997.8717099999999</c:v>
                </c:pt>
                <c:pt idx="164">
                  <c:v>1997.89869</c:v>
                </c:pt>
                <c:pt idx="165">
                  <c:v>1997.9259400000001</c:v>
                </c:pt>
                <c:pt idx="166">
                  <c:v>1997.9532099999999</c:v>
                </c:pt>
                <c:pt idx="167">
                  <c:v>1997.9803400000001</c:v>
                </c:pt>
                <c:pt idx="168">
                  <c:v>1998.0075200000001</c:v>
                </c:pt>
                <c:pt idx="169">
                  <c:v>1998.03466</c:v>
                </c:pt>
                <c:pt idx="170">
                  <c:v>1998.0890300000001</c:v>
                </c:pt>
                <c:pt idx="171">
                  <c:v>1998.11619</c:v>
                </c:pt>
                <c:pt idx="172">
                  <c:v>1998.1433500000001</c:v>
                </c:pt>
                <c:pt idx="173">
                  <c:v>1998.1705099999999</c:v>
                </c:pt>
                <c:pt idx="174">
                  <c:v>1998.19768</c:v>
                </c:pt>
                <c:pt idx="175">
                  <c:v>1998.2248500000001</c:v>
                </c:pt>
                <c:pt idx="176">
                  <c:v>1998.25198</c:v>
                </c:pt>
                <c:pt idx="177">
                  <c:v>1998.27919</c:v>
                </c:pt>
                <c:pt idx="178">
                  <c:v>1998.3063500000001</c:v>
                </c:pt>
                <c:pt idx="179">
                  <c:v>1998.3335099999999</c:v>
                </c:pt>
                <c:pt idx="180">
                  <c:v>1998.3606299999999</c:v>
                </c:pt>
                <c:pt idx="181">
                  <c:v>1998.41473</c:v>
                </c:pt>
                <c:pt idx="182">
                  <c:v>1998.4421199999999</c:v>
                </c:pt>
                <c:pt idx="183">
                  <c:v>1998.4693400000001</c:v>
                </c:pt>
                <c:pt idx="184">
                  <c:v>1998.4965199999999</c:v>
                </c:pt>
                <c:pt idx="185">
                  <c:v>1998.52368</c:v>
                </c:pt>
                <c:pt idx="186">
                  <c:v>1998.5507700000001</c:v>
                </c:pt>
                <c:pt idx="187">
                  <c:v>1998.60518</c:v>
                </c:pt>
                <c:pt idx="188">
                  <c:v>1998.6323400000001</c:v>
                </c:pt>
                <c:pt idx="189">
                  <c:v>1998.6594600000001</c:v>
                </c:pt>
                <c:pt idx="190">
                  <c:v>1998.68659</c:v>
                </c:pt>
                <c:pt idx="191">
                  <c:v>1998.7138399999999</c:v>
                </c:pt>
                <c:pt idx="192">
                  <c:v>1998.74101</c:v>
                </c:pt>
                <c:pt idx="193">
                  <c:v>1998.76802</c:v>
                </c:pt>
                <c:pt idx="194">
                  <c:v>1998.8226</c:v>
                </c:pt>
                <c:pt idx="195">
                  <c:v>1998.84968</c:v>
                </c:pt>
                <c:pt idx="196">
                  <c:v>1998.8768299999999</c:v>
                </c:pt>
                <c:pt idx="197">
                  <c:v>1998.9038399999999</c:v>
                </c:pt>
                <c:pt idx="198">
                  <c:v>1998.9311700000001</c:v>
                </c:pt>
                <c:pt idx="199">
                  <c:v>1998.9583399999999</c:v>
                </c:pt>
                <c:pt idx="200">
                  <c:v>1998.98552</c:v>
                </c:pt>
                <c:pt idx="201">
                  <c:v>1999.0126700000001</c:v>
                </c:pt>
                <c:pt idx="202">
                  <c:v>1999.0397800000001</c:v>
                </c:pt>
                <c:pt idx="203">
                  <c:v>1999.0941700000001</c:v>
                </c:pt>
                <c:pt idx="204">
                  <c:v>1999.1247699999999</c:v>
                </c:pt>
                <c:pt idx="205">
                  <c:v>1999.1485</c:v>
                </c:pt>
                <c:pt idx="206">
                  <c:v>1999.1756600000001</c:v>
                </c:pt>
                <c:pt idx="207">
                  <c:v>1999.2028499999999</c:v>
                </c:pt>
                <c:pt idx="208">
                  <c:v>1999.2299800000001</c:v>
                </c:pt>
                <c:pt idx="209">
                  <c:v>1999.2571600000001</c:v>
                </c:pt>
                <c:pt idx="210">
                  <c:v>1999.2842599999999</c:v>
                </c:pt>
                <c:pt idx="211">
                  <c:v>1999.33862</c:v>
                </c:pt>
                <c:pt idx="212">
                  <c:v>1999.36583</c:v>
                </c:pt>
                <c:pt idx="213">
                  <c:v>1999.3929900000001</c:v>
                </c:pt>
                <c:pt idx="214">
                  <c:v>1999.42012</c:v>
                </c:pt>
                <c:pt idx="215">
                  <c:v>1999.4473800000001</c:v>
                </c:pt>
                <c:pt idx="216">
                  <c:v>1999.4745</c:v>
                </c:pt>
                <c:pt idx="217">
                  <c:v>1999.5016800000001</c:v>
                </c:pt>
                <c:pt idx="218">
                  <c:v>1999.52882</c:v>
                </c:pt>
                <c:pt idx="219">
                  <c:v>1999.5561299999999</c:v>
                </c:pt>
                <c:pt idx="220">
                  <c:v>1999.5831800000001</c:v>
                </c:pt>
                <c:pt idx="221">
                  <c:v>1999.6103000000001</c:v>
                </c:pt>
                <c:pt idx="222">
                  <c:v>1999.6374499999999</c:v>
                </c:pt>
                <c:pt idx="223">
                  <c:v>1999.69182</c:v>
                </c:pt>
                <c:pt idx="224">
                  <c:v>1999.7189599999999</c:v>
                </c:pt>
                <c:pt idx="225">
                  <c:v>1999.7460799999999</c:v>
                </c:pt>
                <c:pt idx="226">
                  <c:v>1999.77333</c:v>
                </c:pt>
                <c:pt idx="227">
                  <c:v>1999.80054</c:v>
                </c:pt>
                <c:pt idx="228">
                  <c:v>1999.8276699999999</c:v>
                </c:pt>
                <c:pt idx="229">
                  <c:v>1999.85482</c:v>
                </c:pt>
                <c:pt idx="230">
                  <c:v>1999.8820499999999</c:v>
                </c:pt>
                <c:pt idx="231">
                  <c:v>1999.90796</c:v>
                </c:pt>
                <c:pt idx="232">
                  <c:v>1999.9634900000001</c:v>
                </c:pt>
                <c:pt idx="233">
                  <c:v>1999.9906599999999</c:v>
                </c:pt>
                <c:pt idx="234">
                  <c:v>2000.01766</c:v>
                </c:pt>
                <c:pt idx="235">
                  <c:v>2000.0449000000001</c:v>
                </c:pt>
                <c:pt idx="236">
                  <c:v>2000.0719799999999</c:v>
                </c:pt>
                <c:pt idx="237">
                  <c:v>2000.0990400000001</c:v>
                </c:pt>
                <c:pt idx="238">
                  <c:v>2000.1261500000001</c:v>
                </c:pt>
                <c:pt idx="239">
                  <c:v>2000.15319</c:v>
                </c:pt>
                <c:pt idx="240">
                  <c:v>2000.18031</c:v>
                </c:pt>
                <c:pt idx="241">
                  <c:v>2000.20741</c:v>
                </c:pt>
                <c:pt idx="242">
                  <c:v>2000.2344599999999</c:v>
                </c:pt>
                <c:pt idx="243">
                  <c:v>2000.2886900000001</c:v>
                </c:pt>
                <c:pt idx="244">
                  <c:v>2000.31591</c:v>
                </c:pt>
                <c:pt idx="245">
                  <c:v>2000.34286</c:v>
                </c:pt>
                <c:pt idx="246">
                  <c:v>2000.36996</c:v>
                </c:pt>
                <c:pt idx="247">
                  <c:v>2000.39706</c:v>
                </c:pt>
                <c:pt idx="248">
                  <c:v>2000.4241</c:v>
                </c:pt>
                <c:pt idx="249">
                  <c:v>2000.4512500000001</c:v>
                </c:pt>
                <c:pt idx="250">
                  <c:v>2000.4783299999999</c:v>
                </c:pt>
                <c:pt idx="251">
                  <c:v>2000.50542</c:v>
                </c:pt>
                <c:pt idx="252">
                  <c:v>2000.5325499999999</c:v>
                </c:pt>
                <c:pt idx="253">
                  <c:v>2000.5867599999999</c:v>
                </c:pt>
                <c:pt idx="254">
                  <c:v>2000.61376</c:v>
                </c:pt>
                <c:pt idx="255">
                  <c:v>2000.6409200000001</c:v>
                </c:pt>
                <c:pt idx="256">
                  <c:v>2000.66797</c:v>
                </c:pt>
                <c:pt idx="257">
                  <c:v>2000.69507</c:v>
                </c:pt>
                <c:pt idx="258">
                  <c:v>2000.7219500000001</c:v>
                </c:pt>
                <c:pt idx="259">
                  <c:v>2000.7492299999999</c:v>
                </c:pt>
                <c:pt idx="260">
                  <c:v>2000.7763600000001</c:v>
                </c:pt>
                <c:pt idx="261">
                  <c:v>2000.8033600000001</c:v>
                </c:pt>
                <c:pt idx="262">
                  <c:v>2000.85763</c:v>
                </c:pt>
                <c:pt idx="263">
                  <c:v>2000.8840499999999</c:v>
                </c:pt>
                <c:pt idx="264">
                  <c:v>2000.91265</c:v>
                </c:pt>
                <c:pt idx="265">
                  <c:v>2000.93895</c:v>
                </c:pt>
                <c:pt idx="266">
                  <c:v>2000.9659799999999</c:v>
                </c:pt>
                <c:pt idx="267">
                  <c:v>2000.99308</c:v>
                </c:pt>
                <c:pt idx="268">
                  <c:v>2001.02016</c:v>
                </c:pt>
                <c:pt idx="269">
                  <c:v>2001.07458</c:v>
                </c:pt>
                <c:pt idx="270">
                  <c:v>2001.1017199999999</c:v>
                </c:pt>
                <c:pt idx="271">
                  <c:v>2001.1289099999999</c:v>
                </c:pt>
                <c:pt idx="272">
                  <c:v>2001.1560500000001</c:v>
                </c:pt>
                <c:pt idx="273">
                  <c:v>2001.1832099999999</c:v>
                </c:pt>
                <c:pt idx="274">
                  <c:v>2001.21038</c:v>
                </c:pt>
                <c:pt idx="275">
                  <c:v>2001.23756</c:v>
                </c:pt>
                <c:pt idx="276">
                  <c:v>2001.26467</c:v>
                </c:pt>
                <c:pt idx="277">
                  <c:v>2001.2918</c:v>
                </c:pt>
                <c:pt idx="278">
                  <c:v>2001.3190400000001</c:v>
                </c:pt>
                <c:pt idx="279">
                  <c:v>2001.34627</c:v>
                </c:pt>
                <c:pt idx="280">
                  <c:v>2001.3734099999999</c:v>
                </c:pt>
                <c:pt idx="281">
                  <c:v>2001.4005299999999</c:v>
                </c:pt>
                <c:pt idx="282">
                  <c:v>2001.42776</c:v>
                </c:pt>
                <c:pt idx="283">
                  <c:v>2001.45488</c:v>
                </c:pt>
                <c:pt idx="284">
                  <c:v>2001.48218</c:v>
                </c:pt>
                <c:pt idx="285">
                  <c:v>2001.5092299999999</c:v>
                </c:pt>
                <c:pt idx="286">
                  <c:v>2001.5363600000001</c:v>
                </c:pt>
                <c:pt idx="287">
                  <c:v>2001.56359</c:v>
                </c:pt>
                <c:pt idx="288">
                  <c:v>2001.5906600000001</c:v>
                </c:pt>
                <c:pt idx="289">
                  <c:v>2001.61789</c:v>
                </c:pt>
                <c:pt idx="290">
                  <c:v>2001.6450500000001</c:v>
                </c:pt>
                <c:pt idx="291">
                  <c:v>2001.67219</c:v>
                </c:pt>
                <c:pt idx="292">
                  <c:v>2001.6993199999999</c:v>
                </c:pt>
                <c:pt idx="293">
                  <c:v>2001.72667</c:v>
                </c:pt>
                <c:pt idx="294">
                  <c:v>2001.75371</c:v>
                </c:pt>
                <c:pt idx="295">
                  <c:v>2001.7809</c:v>
                </c:pt>
                <c:pt idx="296">
                  <c:v>2001.8080500000001</c:v>
                </c:pt>
                <c:pt idx="297">
                  <c:v>2001.83521</c:v>
                </c:pt>
                <c:pt idx="298">
                  <c:v>2001.86239</c:v>
                </c:pt>
                <c:pt idx="299">
                  <c:v>2001.8901499999999</c:v>
                </c:pt>
                <c:pt idx="300">
                  <c:v>2001.9167199999999</c:v>
                </c:pt>
                <c:pt idx="301">
                  <c:v>2001.95526</c:v>
                </c:pt>
                <c:pt idx="302">
                  <c:v>2001.9710299999999</c:v>
                </c:pt>
                <c:pt idx="303">
                  <c:v>2001.99821</c:v>
                </c:pt>
                <c:pt idx="304">
                  <c:v>2002.02466</c:v>
                </c:pt>
                <c:pt idx="305">
                  <c:v>2002.0525500000001</c:v>
                </c:pt>
                <c:pt idx="306">
                  <c:v>2002.08052</c:v>
                </c:pt>
                <c:pt idx="307">
                  <c:v>2002.10689</c:v>
                </c:pt>
                <c:pt idx="308">
                  <c:v>2002.13382</c:v>
                </c:pt>
                <c:pt idx="309">
                  <c:v>2002.1612299999999</c:v>
                </c:pt>
                <c:pt idx="310">
                  <c:v>2002.1884600000001</c:v>
                </c:pt>
                <c:pt idx="311">
                  <c:v>2002.2155600000001</c:v>
                </c:pt>
                <c:pt idx="312">
                  <c:v>2002.24261</c:v>
                </c:pt>
                <c:pt idx="313">
                  <c:v>2002.27001</c:v>
                </c:pt>
                <c:pt idx="314">
                  <c:v>2002.2970700000001</c:v>
                </c:pt>
                <c:pt idx="315">
                  <c:v>2002.32421</c:v>
                </c:pt>
                <c:pt idx="316">
                  <c:v>2002.3513800000001</c:v>
                </c:pt>
                <c:pt idx="317">
                  <c:v>2002.3785399999999</c:v>
                </c:pt>
                <c:pt idx="318">
                  <c:v>2002.40572</c:v>
                </c:pt>
                <c:pt idx="319">
                  <c:v>2002.4328700000001</c:v>
                </c:pt>
                <c:pt idx="320">
                  <c:v>2002.4600499999999</c:v>
                </c:pt>
                <c:pt idx="321">
                  <c:v>2002.48721</c:v>
                </c:pt>
                <c:pt idx="322">
                  <c:v>2002.5143800000001</c:v>
                </c:pt>
                <c:pt idx="323">
                  <c:v>2002.5415499999999</c:v>
                </c:pt>
                <c:pt idx="324">
                  <c:v>2002.56872</c:v>
                </c:pt>
                <c:pt idx="325">
                  <c:v>2002.5958800000001</c:v>
                </c:pt>
                <c:pt idx="326">
                  <c:v>2002.6230499999999</c:v>
                </c:pt>
                <c:pt idx="327">
                  <c:v>2002.65021</c:v>
                </c:pt>
                <c:pt idx="328">
                  <c:v>2002.6773800000001</c:v>
                </c:pt>
                <c:pt idx="329">
                  <c:v>2002.70454</c:v>
                </c:pt>
                <c:pt idx="330">
                  <c:v>2002.73171</c:v>
                </c:pt>
                <c:pt idx="331">
                  <c:v>2002.7588599999999</c:v>
                </c:pt>
                <c:pt idx="332">
                  <c:v>2002.7860499999999</c:v>
                </c:pt>
                <c:pt idx="333">
                  <c:v>2002.81322</c:v>
                </c:pt>
                <c:pt idx="334">
                  <c:v>2002.8403800000001</c:v>
                </c:pt>
                <c:pt idx="335">
                  <c:v>2002.8675499999999</c:v>
                </c:pt>
                <c:pt idx="336">
                  <c:v>2002.8947000000001</c:v>
                </c:pt>
                <c:pt idx="337">
                  <c:v>2002.9218800000001</c:v>
                </c:pt>
                <c:pt idx="338">
                  <c:v>2002.94904</c:v>
                </c:pt>
                <c:pt idx="339">
                  <c:v>2002.97621</c:v>
                </c:pt>
                <c:pt idx="340">
                  <c:v>2003.0033599999999</c:v>
                </c:pt>
                <c:pt idx="341">
                  <c:v>2003.03054</c:v>
                </c:pt>
                <c:pt idx="342">
                  <c:v>2003.05763</c:v>
                </c:pt>
                <c:pt idx="343">
                  <c:v>2003.08483</c:v>
                </c:pt>
                <c:pt idx="344">
                  <c:v>2003.11204</c:v>
                </c:pt>
                <c:pt idx="345">
                  <c:v>2003.13921</c:v>
                </c:pt>
                <c:pt idx="346">
                  <c:v>2003.16641</c:v>
                </c:pt>
                <c:pt idx="347">
                  <c:v>2003.19353</c:v>
                </c:pt>
                <c:pt idx="348">
                  <c:v>2003.2206900000001</c:v>
                </c:pt>
                <c:pt idx="349">
                  <c:v>2003.24785</c:v>
                </c:pt>
                <c:pt idx="350">
                  <c:v>2003.2752399999999</c:v>
                </c:pt>
                <c:pt idx="351">
                  <c:v>2003.3021900000001</c:v>
                </c:pt>
                <c:pt idx="352">
                  <c:v>2003.3293699999999</c:v>
                </c:pt>
                <c:pt idx="353">
                  <c:v>2003.3565100000001</c:v>
                </c:pt>
                <c:pt idx="354">
                  <c:v>2003.3836899999999</c:v>
                </c:pt>
                <c:pt idx="355">
                  <c:v>2003.41086</c:v>
                </c:pt>
                <c:pt idx="356">
                  <c:v>2003.4380200000001</c:v>
                </c:pt>
                <c:pt idx="357">
                  <c:v>2003.4652000000001</c:v>
                </c:pt>
                <c:pt idx="358">
                  <c:v>2003.49236</c:v>
                </c:pt>
                <c:pt idx="359">
                  <c:v>2003.5195200000001</c:v>
                </c:pt>
                <c:pt idx="360">
                  <c:v>2003.5466799999999</c:v>
                </c:pt>
                <c:pt idx="361">
                  <c:v>2003.57386</c:v>
                </c:pt>
                <c:pt idx="362">
                  <c:v>2003.6010200000001</c:v>
                </c:pt>
                <c:pt idx="363">
                  <c:v>2003.6282000000001</c:v>
                </c:pt>
                <c:pt idx="364">
                  <c:v>2003.65535</c:v>
                </c:pt>
                <c:pt idx="365">
                  <c:v>2003.6825200000001</c:v>
                </c:pt>
                <c:pt idx="366">
                  <c:v>2003.7096899999999</c:v>
                </c:pt>
                <c:pt idx="367">
                  <c:v>2003.73685</c:v>
                </c:pt>
                <c:pt idx="368">
                  <c:v>2003.76405</c:v>
                </c:pt>
                <c:pt idx="369">
                  <c:v>2003.7911899999999</c:v>
                </c:pt>
                <c:pt idx="370">
                  <c:v>2003.81836</c:v>
                </c:pt>
                <c:pt idx="371">
                  <c:v>2003.8455300000001</c:v>
                </c:pt>
                <c:pt idx="372">
                  <c:v>2003.8707899999999</c:v>
                </c:pt>
                <c:pt idx="373">
                  <c:v>2003.9109800000001</c:v>
                </c:pt>
                <c:pt idx="374">
                  <c:v>2003.9270200000001</c:v>
                </c:pt>
                <c:pt idx="375">
                  <c:v>2003.9541899999999</c:v>
                </c:pt>
                <c:pt idx="376">
                  <c:v>2003.98136</c:v>
                </c:pt>
                <c:pt idx="377">
                  <c:v>2004.0084999999999</c:v>
                </c:pt>
                <c:pt idx="378">
                  <c:v>2004.03559</c:v>
                </c:pt>
                <c:pt idx="379">
                  <c:v>2004.0626</c:v>
                </c:pt>
                <c:pt idx="380">
                  <c:v>2004.08977</c:v>
                </c:pt>
                <c:pt idx="381">
                  <c:v>2004.11313</c:v>
                </c:pt>
                <c:pt idx="382">
                  <c:v>2004.1483599999999</c:v>
                </c:pt>
                <c:pt idx="383">
                  <c:v>2004.1710399999999</c:v>
                </c:pt>
                <c:pt idx="384">
                  <c:v>2004.19813</c:v>
                </c:pt>
                <c:pt idx="385">
                  <c:v>2004.22522</c:v>
                </c:pt>
                <c:pt idx="386">
                  <c:v>2004.2506699999999</c:v>
                </c:pt>
                <c:pt idx="387">
                  <c:v>2004.2794100000001</c:v>
                </c:pt>
                <c:pt idx="388">
                  <c:v>2004.3064999999999</c:v>
                </c:pt>
                <c:pt idx="389">
                  <c:v>2004.33359</c:v>
                </c:pt>
                <c:pt idx="390">
                  <c:v>2004.36069</c:v>
                </c:pt>
                <c:pt idx="391">
                  <c:v>2004.38778</c:v>
                </c:pt>
                <c:pt idx="392">
                  <c:v>2004.4148700000001</c:v>
                </c:pt>
                <c:pt idx="393">
                  <c:v>2004.4419600000001</c:v>
                </c:pt>
                <c:pt idx="394">
                  <c:v>2004.4690599999999</c:v>
                </c:pt>
                <c:pt idx="395">
                  <c:v>2004.49621</c:v>
                </c:pt>
                <c:pt idx="396">
                  <c:v>2004.52324</c:v>
                </c:pt>
                <c:pt idx="397">
                  <c:v>2004.55034</c:v>
                </c:pt>
                <c:pt idx="398">
                  <c:v>2004.57743</c:v>
                </c:pt>
                <c:pt idx="399">
                  <c:v>2004.6045099999999</c:v>
                </c:pt>
                <c:pt idx="400">
                  <c:v>2004.6316099999999</c:v>
                </c:pt>
                <c:pt idx="401">
                  <c:v>2004.6587</c:v>
                </c:pt>
                <c:pt idx="402">
                  <c:v>2004.68579</c:v>
                </c:pt>
                <c:pt idx="403">
                  <c:v>2004.71289</c:v>
                </c:pt>
                <c:pt idx="404">
                  <c:v>2004.7399700000001</c:v>
                </c:pt>
                <c:pt idx="405">
                  <c:v>2004.7670700000001</c:v>
                </c:pt>
                <c:pt idx="406">
                  <c:v>2004.79414</c:v>
                </c:pt>
                <c:pt idx="407">
                  <c:v>2004.8213000000001</c:v>
                </c:pt>
                <c:pt idx="408">
                  <c:v>2004.84834</c:v>
                </c:pt>
                <c:pt idx="409">
                  <c:v>2004.8754300000001</c:v>
                </c:pt>
                <c:pt idx="410">
                  <c:v>2004.90239</c:v>
                </c:pt>
                <c:pt idx="411">
                  <c:v>2004.9296099999999</c:v>
                </c:pt>
                <c:pt idx="412">
                  <c:v>2004.95678</c:v>
                </c:pt>
                <c:pt idx="413">
                  <c:v>2004.9838099999999</c:v>
                </c:pt>
                <c:pt idx="414">
                  <c:v>2005.0109299999999</c:v>
                </c:pt>
                <c:pt idx="415">
                  <c:v>2005.0381</c:v>
                </c:pt>
                <c:pt idx="416">
                  <c:v>2005.0652600000001</c:v>
                </c:pt>
                <c:pt idx="417">
                  <c:v>2005.0924199999999</c:v>
                </c:pt>
                <c:pt idx="418">
                  <c:v>2005.11959</c:v>
                </c:pt>
                <c:pt idx="419">
                  <c:v>2005.14687</c:v>
                </c:pt>
                <c:pt idx="420">
                  <c:v>2005.17392</c:v>
                </c:pt>
                <c:pt idx="421">
                  <c:v>2005.20109</c:v>
                </c:pt>
                <c:pt idx="422">
                  <c:v>2005.2280599999999</c:v>
                </c:pt>
                <c:pt idx="423">
                  <c:v>2005.25541</c:v>
                </c:pt>
                <c:pt idx="424">
                  <c:v>2005.2825800000001</c:v>
                </c:pt>
                <c:pt idx="425">
                  <c:v>2005.3097499999999</c:v>
                </c:pt>
                <c:pt idx="426">
                  <c:v>2005.33691</c:v>
                </c:pt>
                <c:pt idx="427">
                  <c:v>2005.3640800000001</c:v>
                </c:pt>
                <c:pt idx="428">
                  <c:v>2005.3912499999999</c:v>
                </c:pt>
                <c:pt idx="429">
                  <c:v>2005.41842</c:v>
                </c:pt>
                <c:pt idx="430">
                  <c:v>2005.4455700000001</c:v>
                </c:pt>
                <c:pt idx="431">
                  <c:v>2005.4727399999999</c:v>
                </c:pt>
                <c:pt idx="432">
                  <c:v>2005.49991</c:v>
                </c:pt>
                <c:pt idx="433">
                  <c:v>2005.5270800000001</c:v>
                </c:pt>
                <c:pt idx="434">
                  <c:v>2005.5542499999999</c:v>
                </c:pt>
                <c:pt idx="435">
                  <c:v>2005.5815500000001</c:v>
                </c:pt>
                <c:pt idx="436">
                  <c:v>2005.6085399999999</c:v>
                </c:pt>
                <c:pt idx="437">
                  <c:v>2005.63581</c:v>
                </c:pt>
                <c:pt idx="438">
                  <c:v>2005.66291</c:v>
                </c:pt>
                <c:pt idx="439">
                  <c:v>2005.6900800000001</c:v>
                </c:pt>
                <c:pt idx="440">
                  <c:v>2005.7119600000001</c:v>
                </c:pt>
                <c:pt idx="441">
                  <c:v>2005.7492500000001</c:v>
                </c:pt>
                <c:pt idx="442">
                  <c:v>2005.7715700000001</c:v>
                </c:pt>
                <c:pt idx="443">
                  <c:v>2005.79874</c:v>
                </c:pt>
                <c:pt idx="444">
                  <c:v>2005.82592</c:v>
                </c:pt>
                <c:pt idx="445">
                  <c:v>2005.8530800000001</c:v>
                </c:pt>
                <c:pt idx="446">
                  <c:v>2005.88023</c:v>
                </c:pt>
                <c:pt idx="447">
                  <c:v>2005.90741</c:v>
                </c:pt>
                <c:pt idx="448">
                  <c:v>2005.9345800000001</c:v>
                </c:pt>
                <c:pt idx="449">
                  <c:v>2005.96174</c:v>
                </c:pt>
                <c:pt idx="450">
                  <c:v>2005.98891</c:v>
                </c:pt>
                <c:pt idx="451">
                  <c:v>2006.0160800000001</c:v>
                </c:pt>
                <c:pt idx="452">
                  <c:v>2006.04324</c:v>
                </c:pt>
                <c:pt idx="453">
                  <c:v>2006.0704000000001</c:v>
                </c:pt>
                <c:pt idx="454">
                  <c:v>2006.0975699999999</c:v>
                </c:pt>
                <c:pt idx="455">
                  <c:v>2006.12474</c:v>
                </c:pt>
                <c:pt idx="456">
                  <c:v>2006.1519000000001</c:v>
                </c:pt>
                <c:pt idx="457">
                  <c:v>2006.1790699999999</c:v>
                </c:pt>
                <c:pt idx="458">
                  <c:v>2006.20623</c:v>
                </c:pt>
                <c:pt idx="459">
                  <c:v>2006.2333900000001</c:v>
                </c:pt>
                <c:pt idx="460">
                  <c:v>2006.2605599999999</c:v>
                </c:pt>
                <c:pt idx="461">
                  <c:v>2006.28773</c:v>
                </c:pt>
                <c:pt idx="462">
                  <c:v>2006.3149100000001</c:v>
                </c:pt>
                <c:pt idx="463">
                  <c:v>2006.3420599999999</c:v>
                </c:pt>
                <c:pt idx="464">
                  <c:v>2006.36922</c:v>
                </c:pt>
                <c:pt idx="465">
                  <c:v>2006.39633</c:v>
                </c:pt>
                <c:pt idx="466">
                  <c:v>2006.42356</c:v>
                </c:pt>
                <c:pt idx="467">
                  <c:v>2006.45073</c:v>
                </c:pt>
                <c:pt idx="468">
                  <c:v>2006.4779000000001</c:v>
                </c:pt>
                <c:pt idx="469">
                  <c:v>2006.5050799999999</c:v>
                </c:pt>
                <c:pt idx="470">
                  <c:v>2006.5322100000001</c:v>
                </c:pt>
                <c:pt idx="471">
                  <c:v>2006.5594000000001</c:v>
                </c:pt>
                <c:pt idx="472">
                  <c:v>2006.58655</c:v>
                </c:pt>
                <c:pt idx="473">
                  <c:v>2006.61373</c:v>
                </c:pt>
                <c:pt idx="474">
                  <c:v>2006.6409000000001</c:v>
                </c:pt>
                <c:pt idx="475">
                  <c:v>2006.66806</c:v>
                </c:pt>
                <c:pt idx="476">
                  <c:v>2006.6952200000001</c:v>
                </c:pt>
                <c:pt idx="477">
                  <c:v>2006.72244</c:v>
                </c:pt>
                <c:pt idx="478">
                  <c:v>2006.74956</c:v>
                </c:pt>
                <c:pt idx="479">
                  <c:v>2006.77673</c:v>
                </c:pt>
                <c:pt idx="480">
                  <c:v>2006.8038899999999</c:v>
                </c:pt>
                <c:pt idx="481">
                  <c:v>2006.82347</c:v>
                </c:pt>
                <c:pt idx="482">
                  <c:v>2006.8878</c:v>
                </c:pt>
                <c:pt idx="483">
                  <c:v>2006.91257</c:v>
                </c:pt>
                <c:pt idx="484">
                  <c:v>2006.93939</c:v>
                </c:pt>
                <c:pt idx="485">
                  <c:v>2006.9668899999999</c:v>
                </c:pt>
                <c:pt idx="486">
                  <c:v>2006.99407</c:v>
                </c:pt>
                <c:pt idx="487">
                  <c:v>2007.0212200000001</c:v>
                </c:pt>
                <c:pt idx="488">
                  <c:v>2007.0484100000001</c:v>
                </c:pt>
                <c:pt idx="489">
                  <c:v>2007.07555</c:v>
                </c:pt>
                <c:pt idx="490">
                  <c:v>2007.1027099999999</c:v>
                </c:pt>
                <c:pt idx="491">
                  <c:v>2007.12988</c:v>
                </c:pt>
                <c:pt idx="492">
                  <c:v>2007.15705</c:v>
                </c:pt>
                <c:pt idx="493">
                  <c:v>2007.1841999999999</c:v>
                </c:pt>
                <c:pt idx="494">
                  <c:v>2007.2113400000001</c:v>
                </c:pt>
                <c:pt idx="495">
                  <c:v>2007.23855</c:v>
                </c:pt>
                <c:pt idx="496">
                  <c:v>2007.2657099999999</c:v>
                </c:pt>
                <c:pt idx="497">
                  <c:v>2007.29287</c:v>
                </c:pt>
                <c:pt idx="498">
                  <c:v>2007.32005</c:v>
                </c:pt>
                <c:pt idx="499">
                  <c:v>2007.3472200000001</c:v>
                </c:pt>
                <c:pt idx="500">
                  <c:v>2007.37438</c:v>
                </c:pt>
                <c:pt idx="501">
                  <c:v>2007.40157</c:v>
                </c:pt>
                <c:pt idx="502">
                  <c:v>2007.4287099999999</c:v>
                </c:pt>
                <c:pt idx="503">
                  <c:v>2007.4558999999999</c:v>
                </c:pt>
                <c:pt idx="504">
                  <c:v>2007.4830400000001</c:v>
                </c:pt>
                <c:pt idx="505">
                  <c:v>2007.5102099999999</c:v>
                </c:pt>
                <c:pt idx="506">
                  <c:v>2007.53737</c:v>
                </c:pt>
                <c:pt idx="507">
                  <c:v>2007.5645500000001</c:v>
                </c:pt>
                <c:pt idx="508">
                  <c:v>2007.5917099999999</c:v>
                </c:pt>
                <c:pt idx="509">
                  <c:v>2007.61886</c:v>
                </c:pt>
                <c:pt idx="510">
                  <c:v>2007.6460400000001</c:v>
                </c:pt>
                <c:pt idx="511">
                  <c:v>2007.6732099999999</c:v>
                </c:pt>
                <c:pt idx="512">
                  <c:v>2007.70037</c:v>
                </c:pt>
                <c:pt idx="513">
                  <c:v>2007.7275400000001</c:v>
                </c:pt>
                <c:pt idx="514">
                  <c:v>2007.7547099999999</c:v>
                </c:pt>
                <c:pt idx="515">
                  <c:v>2007.7818600000001</c:v>
                </c:pt>
                <c:pt idx="516">
                  <c:v>2007.8090299999999</c:v>
                </c:pt>
                <c:pt idx="517">
                  <c:v>2007.8362099999999</c:v>
                </c:pt>
                <c:pt idx="518">
                  <c:v>2007.86337</c:v>
                </c:pt>
                <c:pt idx="519">
                  <c:v>2007.8905400000001</c:v>
                </c:pt>
                <c:pt idx="520">
                  <c:v>2007.9177099999999</c:v>
                </c:pt>
                <c:pt idx="521">
                  <c:v>2007.94487</c:v>
                </c:pt>
                <c:pt idx="522">
                  <c:v>2007.9721199999999</c:v>
                </c:pt>
                <c:pt idx="523">
                  <c:v>2007.9992</c:v>
                </c:pt>
                <c:pt idx="524">
                  <c:v>2008.02629</c:v>
                </c:pt>
                <c:pt idx="525">
                  <c:v>2008.0534</c:v>
                </c:pt>
                <c:pt idx="526">
                  <c:v>2008.0804700000001</c:v>
                </c:pt>
                <c:pt idx="527">
                  <c:v>2008.1075699999999</c:v>
                </c:pt>
                <c:pt idx="528">
                  <c:v>2008.1346599999999</c:v>
                </c:pt>
                <c:pt idx="529">
                  <c:v>2008.16175</c:v>
                </c:pt>
                <c:pt idx="530">
                  <c:v>2008.18884</c:v>
                </c:pt>
                <c:pt idx="531">
                  <c:v>2008.21594</c:v>
                </c:pt>
                <c:pt idx="532">
                  <c:v>2008.2430300000001</c:v>
                </c:pt>
                <c:pt idx="533">
                  <c:v>2008.2701199999999</c:v>
                </c:pt>
                <c:pt idx="534">
                  <c:v>2008.29719</c:v>
                </c:pt>
                <c:pt idx="535">
                  <c:v>2008.3243</c:v>
                </c:pt>
                <c:pt idx="536">
                  <c:v>2008.34473</c:v>
                </c:pt>
                <c:pt idx="537">
                  <c:v>2008.3785</c:v>
                </c:pt>
                <c:pt idx="538">
                  <c:v>2008.4055800000001</c:v>
                </c:pt>
                <c:pt idx="539">
                  <c:v>2008.4326699999999</c:v>
                </c:pt>
                <c:pt idx="540">
                  <c:v>2008.45976</c:v>
                </c:pt>
                <c:pt idx="541">
                  <c:v>2008.48686</c:v>
                </c:pt>
                <c:pt idx="542">
                  <c:v>2008.51395</c:v>
                </c:pt>
                <c:pt idx="543">
                  <c:v>2008.54141</c:v>
                </c:pt>
                <c:pt idx="544">
                  <c:v>2008.5681199999999</c:v>
                </c:pt>
                <c:pt idx="545">
                  <c:v>2008.5953500000001</c:v>
                </c:pt>
                <c:pt idx="546">
                  <c:v>2008.62231</c:v>
                </c:pt>
                <c:pt idx="547">
                  <c:v>2008.64912</c:v>
                </c:pt>
                <c:pt idx="548">
                  <c:v>2008.67643</c:v>
                </c:pt>
                <c:pt idx="549">
                  <c:v>2008.7035699999999</c:v>
                </c:pt>
                <c:pt idx="550">
                  <c:v>2008.7306699999999</c:v>
                </c:pt>
                <c:pt idx="551">
                  <c:v>2008.75776</c:v>
                </c:pt>
                <c:pt idx="552">
                  <c:v>2008.78486</c:v>
                </c:pt>
                <c:pt idx="553">
                  <c:v>2008.81195</c:v>
                </c:pt>
                <c:pt idx="554">
                  <c:v>2008.8390400000001</c:v>
                </c:pt>
                <c:pt idx="555">
                  <c:v>2008.8661300000001</c:v>
                </c:pt>
                <c:pt idx="556">
                  <c:v>2008.8932299999999</c:v>
                </c:pt>
                <c:pt idx="557">
                  <c:v>2008.92031</c:v>
                </c:pt>
                <c:pt idx="558">
                  <c:v>2008.9473800000001</c:v>
                </c:pt>
                <c:pt idx="559">
                  <c:v>2008.9745</c:v>
                </c:pt>
                <c:pt idx="560">
                  <c:v>2009.0016000000001</c:v>
                </c:pt>
                <c:pt idx="561">
                  <c:v>2009.0287699999999</c:v>
                </c:pt>
                <c:pt idx="562">
                  <c:v>2009.05593</c:v>
                </c:pt>
                <c:pt idx="563">
                  <c:v>2009.0831000000001</c:v>
                </c:pt>
                <c:pt idx="564">
                  <c:v>2009.1102599999999</c:v>
                </c:pt>
                <c:pt idx="565">
                  <c:v>2009.13743</c:v>
                </c:pt>
                <c:pt idx="566">
                  <c:v>2009.1646000000001</c:v>
                </c:pt>
                <c:pt idx="567">
                  <c:v>2009.1917599999999</c:v>
                </c:pt>
                <c:pt idx="568">
                  <c:v>2009.21893</c:v>
                </c:pt>
                <c:pt idx="569">
                  <c:v>2009.2461000000001</c:v>
                </c:pt>
                <c:pt idx="570">
                  <c:v>2009.2732599999999</c:v>
                </c:pt>
                <c:pt idx="571">
                  <c:v>2009.30043</c:v>
                </c:pt>
                <c:pt idx="572">
                  <c:v>2009.3276000000001</c:v>
                </c:pt>
                <c:pt idx="573">
                  <c:v>2009.35474</c:v>
                </c:pt>
                <c:pt idx="574">
                  <c:v>2009.38192</c:v>
                </c:pt>
                <c:pt idx="575">
                  <c:v>2009.4087500000001</c:v>
                </c:pt>
                <c:pt idx="576">
                  <c:v>2009.4361899999999</c:v>
                </c:pt>
                <c:pt idx="577">
                  <c:v>2009.46342</c:v>
                </c:pt>
                <c:pt idx="578">
                  <c:v>2009.4905900000001</c:v>
                </c:pt>
                <c:pt idx="579">
                  <c:v>2009.51775</c:v>
                </c:pt>
                <c:pt idx="580">
                  <c:v>2009.54492</c:v>
                </c:pt>
                <c:pt idx="581">
                  <c:v>2009.5720899999999</c:v>
                </c:pt>
                <c:pt idx="582">
                  <c:v>2009.59925</c:v>
                </c:pt>
                <c:pt idx="583">
                  <c:v>2009.6264200000001</c:v>
                </c:pt>
                <c:pt idx="584">
                  <c:v>2009.6535899999999</c:v>
                </c:pt>
                <c:pt idx="585">
                  <c:v>2009.68075</c:v>
                </c:pt>
                <c:pt idx="586">
                  <c:v>2009.7079200000001</c:v>
                </c:pt>
                <c:pt idx="587">
                  <c:v>2009.7350799999999</c:v>
                </c:pt>
                <c:pt idx="588">
                  <c:v>2009.76225</c:v>
                </c:pt>
                <c:pt idx="589">
                  <c:v>2009.7894100000001</c:v>
                </c:pt>
                <c:pt idx="590">
                  <c:v>2009.8165799999999</c:v>
                </c:pt>
                <c:pt idx="591">
                  <c:v>2009.84375</c:v>
                </c:pt>
                <c:pt idx="592">
                  <c:v>2009.8709100000001</c:v>
                </c:pt>
                <c:pt idx="593">
                  <c:v>2009.8980799999999</c:v>
                </c:pt>
                <c:pt idx="594">
                  <c:v>2009.92525</c:v>
                </c:pt>
                <c:pt idx="595">
                  <c:v>2009.9523999999999</c:v>
                </c:pt>
                <c:pt idx="596">
                  <c:v>2009.9795799999999</c:v>
                </c:pt>
                <c:pt idx="597">
                  <c:v>2010.00675</c:v>
                </c:pt>
                <c:pt idx="598">
                  <c:v>2010.0339200000001</c:v>
                </c:pt>
                <c:pt idx="599">
                  <c:v>2010.0610799999999</c:v>
                </c:pt>
                <c:pt idx="600">
                  <c:v>2010.08825</c:v>
                </c:pt>
                <c:pt idx="601">
                  <c:v>2010.1154100000001</c:v>
                </c:pt>
                <c:pt idx="602">
                  <c:v>2010.1425899999999</c:v>
                </c:pt>
                <c:pt idx="603">
                  <c:v>2010.16974</c:v>
                </c:pt>
                <c:pt idx="604">
                  <c:v>2010.1969099999999</c:v>
                </c:pt>
                <c:pt idx="605">
                  <c:v>2010.22408</c:v>
                </c:pt>
                <c:pt idx="606">
                  <c:v>2010.25125</c:v>
                </c:pt>
                <c:pt idx="607">
                  <c:v>2010.2784099999999</c:v>
                </c:pt>
                <c:pt idx="608">
                  <c:v>2010.30558</c:v>
                </c:pt>
                <c:pt idx="609">
                  <c:v>2010.3327400000001</c:v>
                </c:pt>
                <c:pt idx="610">
                  <c:v>2010.3599099999999</c:v>
                </c:pt>
                <c:pt idx="611">
                  <c:v>2010.38707</c:v>
                </c:pt>
                <c:pt idx="612">
                  <c:v>2010.4142300000001</c:v>
                </c:pt>
                <c:pt idx="613">
                  <c:v>2010.4413999999999</c:v>
                </c:pt>
                <c:pt idx="614">
                  <c:v>2010.46857</c:v>
                </c:pt>
                <c:pt idx="615">
                  <c:v>2010.49568</c:v>
                </c:pt>
                <c:pt idx="616">
                  <c:v>2010.5228999999999</c:v>
                </c:pt>
                <c:pt idx="617">
                  <c:v>2010.55007</c:v>
                </c:pt>
                <c:pt idx="618">
                  <c:v>2010.5772400000001</c:v>
                </c:pt>
                <c:pt idx="619">
                  <c:v>2010.6043999999999</c:v>
                </c:pt>
                <c:pt idx="620">
                  <c:v>2010.63157</c:v>
                </c:pt>
                <c:pt idx="621">
                  <c:v>2010.6587300000001</c:v>
                </c:pt>
                <c:pt idx="622">
                  <c:v>2010.6858999999999</c:v>
                </c:pt>
                <c:pt idx="623">
                  <c:v>2010.71306</c:v>
                </c:pt>
                <c:pt idx="624">
                  <c:v>2010.7402300000001</c:v>
                </c:pt>
                <c:pt idx="625">
                  <c:v>2010.7674</c:v>
                </c:pt>
                <c:pt idx="626">
                  <c:v>2010.79457</c:v>
                </c:pt>
                <c:pt idx="627">
                  <c:v>2010.8217299999999</c:v>
                </c:pt>
                <c:pt idx="628">
                  <c:v>2010.8489</c:v>
                </c:pt>
                <c:pt idx="629">
                  <c:v>2010.87607</c:v>
                </c:pt>
                <c:pt idx="630">
                  <c:v>2010.9032299999999</c:v>
                </c:pt>
                <c:pt idx="631">
                  <c:v>2010.9304</c:v>
                </c:pt>
                <c:pt idx="632">
                  <c:v>2010.9575600000001</c:v>
                </c:pt>
                <c:pt idx="633">
                  <c:v>2010.9847299999999</c:v>
                </c:pt>
                <c:pt idx="634">
                  <c:v>2011.01189</c:v>
                </c:pt>
                <c:pt idx="635">
                  <c:v>2011.0390600000001</c:v>
                </c:pt>
                <c:pt idx="636">
                  <c:v>2011.0661600000001</c:v>
                </c:pt>
                <c:pt idx="637">
                  <c:v>2011.0934</c:v>
                </c:pt>
                <c:pt idx="638">
                  <c:v>2011.1205600000001</c:v>
                </c:pt>
                <c:pt idx="639">
                  <c:v>2011.1477199999999</c:v>
                </c:pt>
                <c:pt idx="640">
                  <c:v>2011.17489</c:v>
                </c:pt>
                <c:pt idx="641">
                  <c:v>2011.2020600000001</c:v>
                </c:pt>
                <c:pt idx="642">
                  <c:v>2011.2292299999999</c:v>
                </c:pt>
                <c:pt idx="643">
                  <c:v>2011.25639</c:v>
                </c:pt>
                <c:pt idx="644">
                  <c:v>2011.2835600000001</c:v>
                </c:pt>
                <c:pt idx="645">
                  <c:v>2011.3107299999999</c:v>
                </c:pt>
                <c:pt idx="646">
                  <c:v>2011.33789</c:v>
                </c:pt>
                <c:pt idx="647">
                  <c:v>2011.3650600000001</c:v>
                </c:pt>
                <c:pt idx="648">
                  <c:v>2011.39222</c:v>
                </c:pt>
                <c:pt idx="649">
                  <c:v>2011.41938</c:v>
                </c:pt>
                <c:pt idx="650">
                  <c:v>2011.4465499999999</c:v>
                </c:pt>
                <c:pt idx="651">
                  <c:v>2011.47371</c:v>
                </c:pt>
                <c:pt idx="652">
                  <c:v>2011.5008700000001</c:v>
                </c:pt>
                <c:pt idx="653">
                  <c:v>2011.5280499999999</c:v>
                </c:pt>
                <c:pt idx="654">
                  <c:v>2011.55522</c:v>
                </c:pt>
                <c:pt idx="655">
                  <c:v>2011.5823800000001</c:v>
                </c:pt>
                <c:pt idx="656">
                  <c:v>2011.6095499999999</c:v>
                </c:pt>
                <c:pt idx="657">
                  <c:v>2011.6366599999999</c:v>
                </c:pt>
                <c:pt idx="658">
                  <c:v>2011.6638800000001</c:v>
                </c:pt>
                <c:pt idx="659">
                  <c:v>2011.6910499999999</c:v>
                </c:pt>
                <c:pt idx="660">
                  <c:v>2011.71821</c:v>
                </c:pt>
                <c:pt idx="661">
                  <c:v>2011.7453800000001</c:v>
                </c:pt>
                <c:pt idx="662">
                  <c:v>2011.7725399999999</c:v>
                </c:pt>
                <c:pt idx="663">
                  <c:v>2011.79971</c:v>
                </c:pt>
                <c:pt idx="664">
                  <c:v>2011.8268800000001</c:v>
                </c:pt>
                <c:pt idx="665">
                  <c:v>2011.8540399999999</c:v>
                </c:pt>
                <c:pt idx="666">
                  <c:v>2011.88121</c:v>
                </c:pt>
                <c:pt idx="667">
                  <c:v>2011.9083800000001</c:v>
                </c:pt>
                <c:pt idx="668">
                  <c:v>2011.9355499999999</c:v>
                </c:pt>
                <c:pt idx="669">
                  <c:v>2011.96271</c:v>
                </c:pt>
                <c:pt idx="670">
                  <c:v>2011.9898800000001</c:v>
                </c:pt>
                <c:pt idx="671">
                  <c:v>2012.0170000000001</c:v>
                </c:pt>
                <c:pt idx="672">
                  <c:v>2012.0440900000001</c:v>
                </c:pt>
                <c:pt idx="673">
                  <c:v>2012.0711699999999</c:v>
                </c:pt>
                <c:pt idx="674">
                  <c:v>2012.0982100000001</c:v>
                </c:pt>
                <c:pt idx="675">
                  <c:v>2012.12536</c:v>
                </c:pt>
                <c:pt idx="676">
                  <c:v>2012.15245</c:v>
                </c:pt>
                <c:pt idx="677">
                  <c:v>2012.1795500000001</c:v>
                </c:pt>
                <c:pt idx="678">
                  <c:v>2012.2066199999999</c:v>
                </c:pt>
                <c:pt idx="679">
                  <c:v>2012.2337299999999</c:v>
                </c:pt>
                <c:pt idx="680">
                  <c:v>2012.2608299999999</c:v>
                </c:pt>
                <c:pt idx="681">
                  <c:v>2012.28792</c:v>
                </c:pt>
                <c:pt idx="682">
                  <c:v>2012.31501</c:v>
                </c:pt>
                <c:pt idx="683">
                  <c:v>2012.34211</c:v>
                </c:pt>
                <c:pt idx="684">
                  <c:v>2012.3691899999999</c:v>
                </c:pt>
                <c:pt idx="685">
                  <c:v>2012.3962799999999</c:v>
                </c:pt>
                <c:pt idx="686">
                  <c:v>2012.42338</c:v>
                </c:pt>
                <c:pt idx="687">
                  <c:v>2012.45047</c:v>
                </c:pt>
                <c:pt idx="688">
                  <c:v>2012.47756</c:v>
                </c:pt>
                <c:pt idx="689">
                  <c:v>2012.5046600000001</c:v>
                </c:pt>
                <c:pt idx="690">
                  <c:v>2012.5317500000001</c:v>
                </c:pt>
                <c:pt idx="691">
                  <c:v>2012.5588399999999</c:v>
                </c:pt>
                <c:pt idx="692">
                  <c:v>2012.58593</c:v>
                </c:pt>
                <c:pt idx="693">
                  <c:v>2012.61302</c:v>
                </c:pt>
                <c:pt idx="694">
                  <c:v>2012.64011</c:v>
                </c:pt>
                <c:pt idx="695">
                  <c:v>2012.6672000000001</c:v>
                </c:pt>
                <c:pt idx="696">
                  <c:v>2012.6942899999999</c:v>
                </c:pt>
                <c:pt idx="697">
                  <c:v>2012.72138</c:v>
                </c:pt>
                <c:pt idx="698">
                  <c:v>2012.7484199999999</c:v>
                </c:pt>
                <c:pt idx="699">
                  <c:v>2012.77557</c:v>
                </c:pt>
                <c:pt idx="700">
                  <c:v>2012.8026500000001</c:v>
                </c:pt>
                <c:pt idx="701">
                  <c:v>2012.8297600000001</c:v>
                </c:pt>
                <c:pt idx="702">
                  <c:v>2012.8568499999999</c:v>
                </c:pt>
                <c:pt idx="703">
                  <c:v>2012.8839399999999</c:v>
                </c:pt>
                <c:pt idx="704">
                  <c:v>2012.91103</c:v>
                </c:pt>
                <c:pt idx="705">
                  <c:v>2012.93812</c:v>
                </c:pt>
                <c:pt idx="706">
                  <c:v>2012.9652100000001</c:v>
                </c:pt>
                <c:pt idx="707">
                  <c:v>2012.9922999999999</c:v>
                </c:pt>
                <c:pt idx="708">
                  <c:v>2013.01945</c:v>
                </c:pt>
                <c:pt idx="709">
                  <c:v>2013.0466200000001</c:v>
                </c:pt>
                <c:pt idx="710">
                  <c:v>2013.07377</c:v>
                </c:pt>
                <c:pt idx="711">
                  <c:v>2013.10095</c:v>
                </c:pt>
                <c:pt idx="712">
                  <c:v>2013.1281200000001</c:v>
                </c:pt>
                <c:pt idx="713">
                  <c:v>2013.1552899999999</c:v>
                </c:pt>
                <c:pt idx="714">
                  <c:v>2013.18247</c:v>
                </c:pt>
                <c:pt idx="715">
                  <c:v>2013.2096200000001</c:v>
                </c:pt>
                <c:pt idx="716">
                  <c:v>2013.2322899999999</c:v>
                </c:pt>
                <c:pt idx="717">
                  <c:v>2013.26838</c:v>
                </c:pt>
                <c:pt idx="718">
                  <c:v>2013.2911099999999</c:v>
                </c:pt>
                <c:pt idx="719">
                  <c:v>2013.3182899999999</c:v>
                </c:pt>
                <c:pt idx="720">
                  <c:v>2013.3454400000001</c:v>
                </c:pt>
                <c:pt idx="721">
                  <c:v>2013.3726099999999</c:v>
                </c:pt>
                <c:pt idx="722">
                  <c:v>2013.39978</c:v>
                </c:pt>
                <c:pt idx="723">
                  <c:v>2013.4269400000001</c:v>
                </c:pt>
                <c:pt idx="724">
                  <c:v>2013.45408</c:v>
                </c:pt>
                <c:pt idx="725">
                  <c:v>2013.48128</c:v>
                </c:pt>
                <c:pt idx="726">
                  <c:v>2013.5084400000001</c:v>
                </c:pt>
                <c:pt idx="727">
                  <c:v>2013.5356099999999</c:v>
                </c:pt>
                <c:pt idx="728">
                  <c:v>2013.56278</c:v>
                </c:pt>
                <c:pt idx="729">
                  <c:v>2013.5899400000001</c:v>
                </c:pt>
                <c:pt idx="730">
                  <c:v>2013.6170999999999</c:v>
                </c:pt>
                <c:pt idx="731">
                  <c:v>2013.64427</c:v>
                </c:pt>
                <c:pt idx="732">
                  <c:v>2013.6677199999999</c:v>
                </c:pt>
                <c:pt idx="733">
                  <c:v>2013.7047500000001</c:v>
                </c:pt>
                <c:pt idx="734">
                  <c:v>2013.72576</c:v>
                </c:pt>
                <c:pt idx="735">
                  <c:v>2013.7529400000001</c:v>
                </c:pt>
                <c:pt idx="736">
                  <c:v>2013.7800999999999</c:v>
                </c:pt>
                <c:pt idx="737">
                  <c:v>2013.80727</c:v>
                </c:pt>
                <c:pt idx="738">
                  <c:v>2013.8344400000001</c:v>
                </c:pt>
                <c:pt idx="739">
                  <c:v>2013.8616099999999</c:v>
                </c:pt>
                <c:pt idx="740">
                  <c:v>2013.8887500000001</c:v>
                </c:pt>
                <c:pt idx="741">
                  <c:v>2013.9159299999999</c:v>
                </c:pt>
                <c:pt idx="742">
                  <c:v>2013.9431</c:v>
                </c:pt>
                <c:pt idx="743">
                  <c:v>2013.9702600000001</c:v>
                </c:pt>
                <c:pt idx="744">
                  <c:v>2013.9974299999999</c:v>
                </c:pt>
                <c:pt idx="745">
                  <c:v>2014.0246</c:v>
                </c:pt>
                <c:pt idx="746">
                  <c:v>2014.0517600000001</c:v>
                </c:pt>
                <c:pt idx="747">
                  <c:v>2014.0789299999999</c:v>
                </c:pt>
                <c:pt idx="748">
                  <c:v>2014.10609</c:v>
                </c:pt>
                <c:pt idx="749">
                  <c:v>2014.1332600000001</c:v>
                </c:pt>
                <c:pt idx="750">
                  <c:v>2014.1604400000001</c:v>
                </c:pt>
                <c:pt idx="751">
                  <c:v>2014.18758</c:v>
                </c:pt>
                <c:pt idx="752">
                  <c:v>2014.2147600000001</c:v>
                </c:pt>
                <c:pt idx="753">
                  <c:v>2014.2419299999999</c:v>
                </c:pt>
                <c:pt idx="754">
                  <c:v>2014.2691</c:v>
                </c:pt>
                <c:pt idx="755">
                  <c:v>2014.2962600000001</c:v>
                </c:pt>
                <c:pt idx="756">
                  <c:v>2014.3234199999999</c:v>
                </c:pt>
                <c:pt idx="757">
                  <c:v>2014.35059</c:v>
                </c:pt>
                <c:pt idx="758">
                  <c:v>2014.3777600000001</c:v>
                </c:pt>
                <c:pt idx="759">
                  <c:v>2014.4049199999999</c:v>
                </c:pt>
                <c:pt idx="760">
                  <c:v>2014.4320700000001</c:v>
                </c:pt>
                <c:pt idx="761">
                  <c:v>2014.4592500000001</c:v>
                </c:pt>
                <c:pt idx="762">
                  <c:v>2014.4864</c:v>
                </c:pt>
                <c:pt idx="763">
                  <c:v>2014.51358</c:v>
                </c:pt>
                <c:pt idx="764">
                  <c:v>2014.5407600000001</c:v>
                </c:pt>
                <c:pt idx="765">
                  <c:v>2014.56792</c:v>
                </c:pt>
                <c:pt idx="766">
                  <c:v>2014.5950800000001</c:v>
                </c:pt>
                <c:pt idx="767">
                  <c:v>2014.6222499999999</c:v>
                </c:pt>
                <c:pt idx="768">
                  <c:v>2014.64942</c:v>
                </c:pt>
                <c:pt idx="769">
                  <c:v>2014.6765800000001</c:v>
                </c:pt>
                <c:pt idx="770">
                  <c:v>2014.7037499999999</c:v>
                </c:pt>
                <c:pt idx="771">
                  <c:v>2014.73092</c:v>
                </c:pt>
                <c:pt idx="772">
                  <c:v>2014.7580800000001</c:v>
                </c:pt>
                <c:pt idx="773">
                  <c:v>2014.7852499999999</c:v>
                </c:pt>
                <c:pt idx="774">
                  <c:v>2014.81241</c:v>
                </c:pt>
                <c:pt idx="775">
                  <c:v>2014.83959</c:v>
                </c:pt>
                <c:pt idx="776">
                  <c:v>2014.8667499999999</c:v>
                </c:pt>
                <c:pt idx="777">
                  <c:v>2014.89391</c:v>
                </c:pt>
                <c:pt idx="778">
                  <c:v>2014.9210599999999</c:v>
                </c:pt>
                <c:pt idx="779">
                  <c:v>2014.9482499999999</c:v>
                </c:pt>
                <c:pt idx="780">
                  <c:v>2014.97541</c:v>
                </c:pt>
                <c:pt idx="781">
                  <c:v>2015.0025800000001</c:v>
                </c:pt>
                <c:pt idx="782">
                  <c:v>2015.0297499999999</c:v>
                </c:pt>
                <c:pt idx="783">
                  <c:v>2015.05691</c:v>
                </c:pt>
                <c:pt idx="784">
                  <c:v>2015.0840800000001</c:v>
                </c:pt>
                <c:pt idx="785">
                  <c:v>2015.1112499999999</c:v>
                </c:pt>
                <c:pt idx="786">
                  <c:v>2015.13842</c:v>
                </c:pt>
                <c:pt idx="787">
                  <c:v>2015.1655800000001</c:v>
                </c:pt>
                <c:pt idx="788">
                  <c:v>2015.1927499999999</c:v>
                </c:pt>
                <c:pt idx="789">
                  <c:v>2015.2198800000001</c:v>
                </c:pt>
                <c:pt idx="790">
                  <c:v>2015.2470699999999</c:v>
                </c:pt>
                <c:pt idx="791">
                  <c:v>2015.2742499999999</c:v>
                </c:pt>
                <c:pt idx="792">
                  <c:v>2015.30141</c:v>
                </c:pt>
                <c:pt idx="793">
                  <c:v>2015.3285699999999</c:v>
                </c:pt>
                <c:pt idx="794">
                  <c:v>2015.35574</c:v>
                </c:pt>
                <c:pt idx="795">
                  <c:v>2015.38291</c:v>
                </c:pt>
                <c:pt idx="796">
                  <c:v>2015.4100699999999</c:v>
                </c:pt>
                <c:pt idx="797">
                  <c:v>2015.43723</c:v>
                </c:pt>
                <c:pt idx="798">
                  <c:v>2015.4643799999999</c:v>
                </c:pt>
                <c:pt idx="799">
                  <c:v>2015.4915699999999</c:v>
                </c:pt>
                <c:pt idx="800">
                  <c:v>2015.51874</c:v>
                </c:pt>
                <c:pt idx="801">
                  <c:v>2015.5459000000001</c:v>
                </c:pt>
                <c:pt idx="802">
                  <c:v>2015.5730699999999</c:v>
                </c:pt>
                <c:pt idx="803">
                  <c:v>2015.60023</c:v>
                </c:pt>
                <c:pt idx="804">
                  <c:v>2015.6274000000001</c:v>
                </c:pt>
                <c:pt idx="805">
                  <c:v>2015.6545599999999</c:v>
                </c:pt>
                <c:pt idx="806">
                  <c:v>2015.68173</c:v>
                </c:pt>
                <c:pt idx="807">
                  <c:v>2015.7089000000001</c:v>
                </c:pt>
                <c:pt idx="808">
                  <c:v>2015.73606</c:v>
                </c:pt>
                <c:pt idx="809">
                  <c:v>2015.76323</c:v>
                </c:pt>
                <c:pt idx="810">
                  <c:v>2015.7903899999999</c:v>
                </c:pt>
                <c:pt idx="811">
                  <c:v>2015.8175699999999</c:v>
                </c:pt>
                <c:pt idx="812">
                  <c:v>2015.84473</c:v>
                </c:pt>
                <c:pt idx="813">
                  <c:v>2015.8718899999999</c:v>
                </c:pt>
                <c:pt idx="814">
                  <c:v>2015.89906</c:v>
                </c:pt>
                <c:pt idx="815">
                  <c:v>2015.92623</c:v>
                </c:pt>
                <c:pt idx="816">
                  <c:v>2015.9533899999999</c:v>
                </c:pt>
                <c:pt idx="817">
                  <c:v>2015.98054</c:v>
                </c:pt>
                <c:pt idx="818">
                  <c:v>2016.0077100000001</c:v>
                </c:pt>
                <c:pt idx="819">
                  <c:v>2016.0347899999999</c:v>
                </c:pt>
                <c:pt idx="820">
                  <c:v>2016.06186</c:v>
                </c:pt>
                <c:pt idx="821">
                  <c:v>2016.08898</c:v>
                </c:pt>
                <c:pt idx="822">
                  <c:v>2016.11607</c:v>
                </c:pt>
                <c:pt idx="823">
                  <c:v>2016.1431700000001</c:v>
                </c:pt>
                <c:pt idx="824">
                  <c:v>2016.1702600000001</c:v>
                </c:pt>
                <c:pt idx="825">
                  <c:v>2016.1973499999999</c:v>
                </c:pt>
                <c:pt idx="826">
                  <c:v>2016.22444</c:v>
                </c:pt>
                <c:pt idx="827">
                  <c:v>2016.2515100000001</c:v>
                </c:pt>
                <c:pt idx="828">
                  <c:v>2016.27863</c:v>
                </c:pt>
                <c:pt idx="829">
                  <c:v>2016.3056099999999</c:v>
                </c:pt>
                <c:pt idx="830">
                  <c:v>2016.3329000000001</c:v>
                </c:pt>
                <c:pt idx="831">
                  <c:v>2016.35986</c:v>
                </c:pt>
                <c:pt idx="832">
                  <c:v>2016.3870400000001</c:v>
                </c:pt>
                <c:pt idx="833">
                  <c:v>2016.41407</c:v>
                </c:pt>
                <c:pt idx="834">
                  <c:v>2016.4411700000001</c:v>
                </c:pt>
                <c:pt idx="835">
                  <c:v>2016.4682600000001</c:v>
                </c:pt>
                <c:pt idx="836">
                  <c:v>2016.4953499999999</c:v>
                </c:pt>
                <c:pt idx="837">
                  <c:v>2016.52244</c:v>
                </c:pt>
                <c:pt idx="838">
                  <c:v>2016.54953</c:v>
                </c:pt>
                <c:pt idx="839">
                  <c:v>2016.57662</c:v>
                </c:pt>
                <c:pt idx="840">
                  <c:v>2016.6037100000001</c:v>
                </c:pt>
                <c:pt idx="841">
                  <c:v>2016.6307999999999</c:v>
                </c:pt>
                <c:pt idx="842">
                  <c:v>2016.6578999999999</c:v>
                </c:pt>
                <c:pt idx="843">
                  <c:v>2016.68499</c:v>
                </c:pt>
                <c:pt idx="844">
                  <c:v>2016.71208</c:v>
                </c:pt>
                <c:pt idx="845">
                  <c:v>2016.7391700000001</c:v>
                </c:pt>
                <c:pt idx="846">
                  <c:v>2016.7662600000001</c:v>
                </c:pt>
                <c:pt idx="847">
                  <c:v>2016.7933599999999</c:v>
                </c:pt>
                <c:pt idx="848">
                  <c:v>2016.8204499999999</c:v>
                </c:pt>
                <c:pt idx="849">
                  <c:v>2016.84754</c:v>
                </c:pt>
                <c:pt idx="850">
                  <c:v>2016.87463</c:v>
                </c:pt>
                <c:pt idx="851">
                  <c:v>2016.9017100000001</c:v>
                </c:pt>
                <c:pt idx="852">
                  <c:v>2016.9288200000001</c:v>
                </c:pt>
                <c:pt idx="853">
                  <c:v>2016.9559099999999</c:v>
                </c:pt>
                <c:pt idx="854">
                  <c:v>2016.9829999999999</c:v>
                </c:pt>
                <c:pt idx="855">
                  <c:v>2017.0101199999999</c:v>
                </c:pt>
                <c:pt idx="856">
                  <c:v>2017.0373</c:v>
                </c:pt>
                <c:pt idx="857">
                  <c:v>2017.0644500000001</c:v>
                </c:pt>
                <c:pt idx="858">
                  <c:v>2017.0916199999999</c:v>
                </c:pt>
                <c:pt idx="859">
                  <c:v>2017.11879</c:v>
                </c:pt>
                <c:pt idx="860">
                  <c:v>2017.1459500000001</c:v>
                </c:pt>
                <c:pt idx="861">
                  <c:v>2017.1731199999999</c:v>
                </c:pt>
                <c:pt idx="862">
                  <c:v>2017.20028</c:v>
                </c:pt>
                <c:pt idx="863">
                  <c:v>2017.2274500000001</c:v>
                </c:pt>
                <c:pt idx="864">
                  <c:v>2017.25461</c:v>
                </c:pt>
                <c:pt idx="865">
                  <c:v>2017.28178</c:v>
                </c:pt>
                <c:pt idx="866">
                  <c:v>2017.3089399999999</c:v>
                </c:pt>
                <c:pt idx="867">
                  <c:v>2017.33611</c:v>
                </c:pt>
                <c:pt idx="868">
                  <c:v>2017.36328</c:v>
                </c:pt>
                <c:pt idx="869">
                  <c:v>2017.3904500000001</c:v>
                </c:pt>
                <c:pt idx="870">
                  <c:v>2017.41761</c:v>
                </c:pt>
                <c:pt idx="871">
                  <c:v>2017.44478</c:v>
                </c:pt>
                <c:pt idx="872">
                  <c:v>2017.4719500000001</c:v>
                </c:pt>
                <c:pt idx="873">
                  <c:v>2017.4991199999999</c:v>
                </c:pt>
                <c:pt idx="874">
                  <c:v>2017.5262700000001</c:v>
                </c:pt>
                <c:pt idx="875">
                  <c:v>2017.5534399999999</c:v>
                </c:pt>
                <c:pt idx="876">
                  <c:v>2017.58061</c:v>
                </c:pt>
                <c:pt idx="877">
                  <c:v>2017.6077700000001</c:v>
                </c:pt>
                <c:pt idx="878">
                  <c:v>2017.6349399999999</c:v>
                </c:pt>
                <c:pt idx="879">
                  <c:v>2017.66211</c:v>
                </c:pt>
                <c:pt idx="880">
                  <c:v>2017.6892800000001</c:v>
                </c:pt>
                <c:pt idx="881">
                  <c:v>2017.7164600000001</c:v>
                </c:pt>
                <c:pt idx="882">
                  <c:v>2017.74361</c:v>
                </c:pt>
                <c:pt idx="883">
                  <c:v>2017.7707700000001</c:v>
                </c:pt>
                <c:pt idx="884">
                  <c:v>2017.7979399999999</c:v>
                </c:pt>
                <c:pt idx="885">
                  <c:v>2017.8251</c:v>
                </c:pt>
                <c:pt idx="886">
                  <c:v>2017.8522700000001</c:v>
                </c:pt>
                <c:pt idx="887">
                  <c:v>2017.8794399999999</c:v>
                </c:pt>
                <c:pt idx="888">
                  <c:v>2017.9065700000001</c:v>
                </c:pt>
                <c:pt idx="889">
                  <c:v>2017.9337700000001</c:v>
                </c:pt>
                <c:pt idx="890">
                  <c:v>2017.9609399999999</c:v>
                </c:pt>
                <c:pt idx="891">
                  <c:v>2017.9881</c:v>
                </c:pt>
                <c:pt idx="892">
                  <c:v>2018.0152700000001</c:v>
                </c:pt>
                <c:pt idx="893">
                  <c:v>2018.04243</c:v>
                </c:pt>
                <c:pt idx="894">
                  <c:v>2018.0696</c:v>
                </c:pt>
                <c:pt idx="895">
                  <c:v>2018.0967700000001</c:v>
                </c:pt>
                <c:pt idx="896">
                  <c:v>2018.12393</c:v>
                </c:pt>
                <c:pt idx="897">
                  <c:v>2018.1510699999999</c:v>
                </c:pt>
                <c:pt idx="898">
                  <c:v>2018.1782599999999</c:v>
                </c:pt>
                <c:pt idx="899">
                  <c:v>2018.20543</c:v>
                </c:pt>
                <c:pt idx="900">
                  <c:v>2018.2326</c:v>
                </c:pt>
                <c:pt idx="901">
                  <c:v>2018.2597599999999</c:v>
                </c:pt>
                <c:pt idx="902">
                  <c:v>2018.28693</c:v>
                </c:pt>
                <c:pt idx="903">
                  <c:v>2018.3140900000001</c:v>
                </c:pt>
                <c:pt idx="904">
                  <c:v>2018.3412599999999</c:v>
                </c:pt>
                <c:pt idx="905">
                  <c:v>2018.36843</c:v>
                </c:pt>
                <c:pt idx="906">
                  <c:v>2018.3955699999999</c:v>
                </c:pt>
                <c:pt idx="907">
                  <c:v>2018.4227599999999</c:v>
                </c:pt>
                <c:pt idx="908">
                  <c:v>2018.44993</c:v>
                </c:pt>
                <c:pt idx="909">
                  <c:v>2018.4770900000001</c:v>
                </c:pt>
                <c:pt idx="910">
                  <c:v>2018.5042599999999</c:v>
                </c:pt>
                <c:pt idx="911">
                  <c:v>2018.53142</c:v>
                </c:pt>
                <c:pt idx="912">
                  <c:v>2018.5585900000001</c:v>
                </c:pt>
                <c:pt idx="913">
                  <c:v>2018.5857599999999</c:v>
                </c:pt>
                <c:pt idx="914">
                  <c:v>2018.61292</c:v>
                </c:pt>
                <c:pt idx="915">
                  <c:v>2018.6400900000001</c:v>
                </c:pt>
                <c:pt idx="916">
                  <c:v>2018.6672799999999</c:v>
                </c:pt>
                <c:pt idx="917">
                  <c:v>2018.69442</c:v>
                </c:pt>
                <c:pt idx="918">
                  <c:v>2018.7215900000001</c:v>
                </c:pt>
                <c:pt idx="919">
                  <c:v>2018.74875</c:v>
                </c:pt>
                <c:pt idx="920">
                  <c:v>2018.77592</c:v>
                </c:pt>
                <c:pt idx="921">
                  <c:v>2018.8030799999999</c:v>
                </c:pt>
                <c:pt idx="922">
                  <c:v>2018.83025</c:v>
                </c:pt>
                <c:pt idx="923">
                  <c:v>2018.85742</c:v>
                </c:pt>
                <c:pt idx="924">
                  <c:v>2018.8845799999999</c:v>
                </c:pt>
                <c:pt idx="925">
                  <c:v>2018.91174</c:v>
                </c:pt>
                <c:pt idx="926">
                  <c:v>2018.9389200000001</c:v>
                </c:pt>
                <c:pt idx="927">
                  <c:v>2018.9660899999999</c:v>
                </c:pt>
                <c:pt idx="928">
                  <c:v>2018.99325</c:v>
                </c:pt>
                <c:pt idx="929">
                  <c:v>2019.0204200000001</c:v>
                </c:pt>
                <c:pt idx="930">
                  <c:v>2019.0475799999999</c:v>
                </c:pt>
                <c:pt idx="931">
                  <c:v>2019.07475</c:v>
                </c:pt>
                <c:pt idx="932">
                  <c:v>2019.1019200000001</c:v>
                </c:pt>
                <c:pt idx="933">
                  <c:v>2019.1290899999999</c:v>
                </c:pt>
                <c:pt idx="934">
                  <c:v>2019.14528</c:v>
                </c:pt>
                <c:pt idx="935">
                  <c:v>2019.1867</c:v>
                </c:pt>
                <c:pt idx="936">
                  <c:v>2019.2105799999999</c:v>
                </c:pt>
                <c:pt idx="937">
                  <c:v>2019.23775</c:v>
                </c:pt>
                <c:pt idx="938">
                  <c:v>2019.25865</c:v>
                </c:pt>
                <c:pt idx="939">
                  <c:v>2019.2920899999999</c:v>
                </c:pt>
                <c:pt idx="940">
                  <c:v>2019.31924</c:v>
                </c:pt>
                <c:pt idx="941">
                  <c:v>2019.3464100000001</c:v>
                </c:pt>
                <c:pt idx="942">
                  <c:v>2019.3735799999999</c:v>
                </c:pt>
                <c:pt idx="943">
                  <c:v>2019.4007099999999</c:v>
                </c:pt>
                <c:pt idx="944">
                  <c:v>2019.4278999999999</c:v>
                </c:pt>
                <c:pt idx="945">
                  <c:v>2019.45507</c:v>
                </c:pt>
                <c:pt idx="946">
                  <c:v>2019.48224</c:v>
                </c:pt>
                <c:pt idx="947">
                  <c:v>2019.5093999999999</c:v>
                </c:pt>
                <c:pt idx="948">
                  <c:v>2019.53657</c:v>
                </c:pt>
                <c:pt idx="949">
                  <c:v>2019.5637400000001</c:v>
                </c:pt>
                <c:pt idx="950">
                  <c:v>2019.5908999999999</c:v>
                </c:pt>
                <c:pt idx="951">
                  <c:v>2019.6180400000001</c:v>
                </c:pt>
                <c:pt idx="952">
                  <c:v>2019.6452300000001</c:v>
                </c:pt>
                <c:pt idx="953">
                  <c:v>2019.6723999999999</c:v>
                </c:pt>
                <c:pt idx="954">
                  <c:v>2019.69957</c:v>
                </c:pt>
                <c:pt idx="955">
                  <c:v>2019.7267400000001</c:v>
                </c:pt>
                <c:pt idx="956">
                  <c:v>2019.7538999999999</c:v>
                </c:pt>
                <c:pt idx="957">
                  <c:v>2019.78107</c:v>
                </c:pt>
                <c:pt idx="958">
                  <c:v>2019.8082300000001</c:v>
                </c:pt>
                <c:pt idx="959">
                  <c:v>2019.8353999999999</c:v>
                </c:pt>
                <c:pt idx="960">
                  <c:v>2019.86256</c:v>
                </c:pt>
                <c:pt idx="961">
                  <c:v>2019.8896999999999</c:v>
                </c:pt>
                <c:pt idx="962">
                  <c:v>2019.9168999999999</c:v>
                </c:pt>
                <c:pt idx="963">
                  <c:v>2019.94407</c:v>
                </c:pt>
                <c:pt idx="964">
                  <c:v>2019.9712300000001</c:v>
                </c:pt>
                <c:pt idx="965">
                  <c:v>2019.9983999999999</c:v>
                </c:pt>
                <c:pt idx="966">
                  <c:v>2020.0255</c:v>
                </c:pt>
                <c:pt idx="967">
                  <c:v>2020.05259</c:v>
                </c:pt>
                <c:pt idx="968">
                  <c:v>2020.07429</c:v>
                </c:pt>
                <c:pt idx="969">
                  <c:v>2020.1338699999999</c:v>
                </c:pt>
                <c:pt idx="970">
                  <c:v>2020.16092</c:v>
                </c:pt>
                <c:pt idx="971">
                  <c:v>2020.18804</c:v>
                </c:pt>
                <c:pt idx="972">
                  <c:v>2020.21514</c:v>
                </c:pt>
                <c:pt idx="973">
                  <c:v>2020.2422300000001</c:v>
                </c:pt>
                <c:pt idx="974">
                  <c:v>2020.2693200000001</c:v>
                </c:pt>
                <c:pt idx="975">
                  <c:v>2020.2964099999999</c:v>
                </c:pt>
                <c:pt idx="976">
                  <c:v>2020.3235099999999</c:v>
                </c:pt>
                <c:pt idx="977">
                  <c:v>2020.3506</c:v>
                </c:pt>
                <c:pt idx="978">
                  <c:v>2020.37769</c:v>
                </c:pt>
                <c:pt idx="979">
                  <c:v>2020.4047700000001</c:v>
                </c:pt>
                <c:pt idx="980">
                  <c:v>2020.4318699999999</c:v>
                </c:pt>
                <c:pt idx="981">
                  <c:v>2020.45805</c:v>
                </c:pt>
                <c:pt idx="982">
                  <c:v>2020.48606</c:v>
                </c:pt>
                <c:pt idx="983">
                  <c:v>2020.51315</c:v>
                </c:pt>
                <c:pt idx="984">
                  <c:v>2020.54024</c:v>
                </c:pt>
                <c:pt idx="985">
                  <c:v>2020.5673300000001</c:v>
                </c:pt>
                <c:pt idx="986">
                  <c:v>2020.5944300000001</c:v>
                </c:pt>
                <c:pt idx="987">
                  <c:v>2020.6215299999999</c:v>
                </c:pt>
                <c:pt idx="988">
                  <c:v>2020.64861</c:v>
                </c:pt>
                <c:pt idx="989">
                  <c:v>2020.6756800000001</c:v>
                </c:pt>
                <c:pt idx="990">
                  <c:v>2020.70279</c:v>
                </c:pt>
                <c:pt idx="991">
                  <c:v>2020.7298800000001</c:v>
                </c:pt>
                <c:pt idx="992">
                  <c:v>2020.7569699999999</c:v>
                </c:pt>
                <c:pt idx="993">
                  <c:v>2020.7840699999999</c:v>
                </c:pt>
                <c:pt idx="994">
                  <c:v>2020.8094000000001</c:v>
                </c:pt>
                <c:pt idx="995">
                  <c:v>2020.8391200000001</c:v>
                </c:pt>
                <c:pt idx="996">
                  <c:v>2020.8653400000001</c:v>
                </c:pt>
                <c:pt idx="997">
                  <c:v>2020.8924099999999</c:v>
                </c:pt>
                <c:pt idx="998">
                  <c:v>2020.9195299999999</c:v>
                </c:pt>
                <c:pt idx="999">
                  <c:v>2020.9466199999999</c:v>
                </c:pt>
                <c:pt idx="1000">
                  <c:v>2020.97371</c:v>
                </c:pt>
                <c:pt idx="1001">
                  <c:v>2021.00081</c:v>
                </c:pt>
                <c:pt idx="1002">
                  <c:v>2021.0279700000001</c:v>
                </c:pt>
                <c:pt idx="1003">
                  <c:v>2021.0551399999999</c:v>
                </c:pt>
                <c:pt idx="1004">
                  <c:v>2021.0823</c:v>
                </c:pt>
                <c:pt idx="1005">
                  <c:v>2021.1094700000001</c:v>
                </c:pt>
                <c:pt idx="1006">
                  <c:v>2021.13661</c:v>
                </c:pt>
                <c:pt idx="1007">
                  <c:v>2021.1638</c:v>
                </c:pt>
                <c:pt idx="1008">
                  <c:v>2021.1909700000001</c:v>
                </c:pt>
                <c:pt idx="1009">
                  <c:v>2021.2181399999999</c:v>
                </c:pt>
                <c:pt idx="1010">
                  <c:v>2021.2452900000001</c:v>
                </c:pt>
                <c:pt idx="1011">
                  <c:v>2021.2724700000001</c:v>
                </c:pt>
                <c:pt idx="1012">
                  <c:v>2021.29964</c:v>
                </c:pt>
                <c:pt idx="1013">
                  <c:v>2021.3268</c:v>
                </c:pt>
                <c:pt idx="1014">
                  <c:v>2021.3539599999999</c:v>
                </c:pt>
                <c:pt idx="1015">
                  <c:v>2021.3811000000001</c:v>
                </c:pt>
                <c:pt idx="1016">
                  <c:v>2021.4083000000001</c:v>
                </c:pt>
                <c:pt idx="1017">
                  <c:v>2021.4354599999999</c:v>
                </c:pt>
                <c:pt idx="1018">
                  <c:v>2021.46263</c:v>
                </c:pt>
                <c:pt idx="1019">
                  <c:v>2021.4898000000001</c:v>
                </c:pt>
                <c:pt idx="1020">
                  <c:v>2021.5169599999999</c:v>
                </c:pt>
                <c:pt idx="1021">
                  <c:v>2021.54413</c:v>
                </c:pt>
                <c:pt idx="1022">
                  <c:v>2021.5713000000001</c:v>
                </c:pt>
                <c:pt idx="1023">
                  <c:v>2021.5984599999999</c:v>
                </c:pt>
                <c:pt idx="1024">
                  <c:v>2021.62562</c:v>
                </c:pt>
                <c:pt idx="1025">
                  <c:v>2021.6527799999999</c:v>
                </c:pt>
                <c:pt idx="1026">
                  <c:v>2021.6799599999999</c:v>
                </c:pt>
                <c:pt idx="1027">
                  <c:v>2021.70712</c:v>
                </c:pt>
                <c:pt idx="1028">
                  <c:v>2021.7342900000001</c:v>
                </c:pt>
                <c:pt idx="1029">
                  <c:v>2021.7614599999999</c:v>
                </c:pt>
                <c:pt idx="1030">
                  <c:v>2021.78862</c:v>
                </c:pt>
                <c:pt idx="1031">
                  <c:v>2021.8157900000001</c:v>
                </c:pt>
                <c:pt idx="1032">
                  <c:v>2021.8429599999999</c:v>
                </c:pt>
                <c:pt idx="1033">
                  <c:v>2021.87012</c:v>
                </c:pt>
                <c:pt idx="1034">
                  <c:v>2021.89726</c:v>
                </c:pt>
                <c:pt idx="1035">
                  <c:v>2021.92445</c:v>
                </c:pt>
                <c:pt idx="1036">
                  <c:v>2021.95162</c:v>
                </c:pt>
                <c:pt idx="1037">
                  <c:v>2021.9787899999999</c:v>
                </c:pt>
                <c:pt idx="1038">
                  <c:v>2022.00595</c:v>
                </c:pt>
                <c:pt idx="1039">
                  <c:v>2022.0331200000001</c:v>
                </c:pt>
                <c:pt idx="1040">
                  <c:v>2022.06035</c:v>
                </c:pt>
                <c:pt idx="1041">
                  <c:v>2022.0874200000001</c:v>
                </c:pt>
                <c:pt idx="1042">
                  <c:v>2022.1146200000001</c:v>
                </c:pt>
                <c:pt idx="1043">
                  <c:v>2022.14175</c:v>
                </c:pt>
                <c:pt idx="1044">
                  <c:v>2022.16895</c:v>
                </c:pt>
                <c:pt idx="1045">
                  <c:v>2022.1961200000001</c:v>
                </c:pt>
                <c:pt idx="1046">
                  <c:v>2022.2232799999999</c:v>
                </c:pt>
                <c:pt idx="1047">
                  <c:v>2022.25045</c:v>
                </c:pt>
                <c:pt idx="1048">
                  <c:v>2022.3047799999999</c:v>
                </c:pt>
                <c:pt idx="1049">
                  <c:v>2022.33195</c:v>
                </c:pt>
                <c:pt idx="1050">
                  <c:v>2022.3591200000001</c:v>
                </c:pt>
                <c:pt idx="1051">
                  <c:v>2022.3862799999999</c:v>
                </c:pt>
                <c:pt idx="1052">
                  <c:v>2022.41345</c:v>
                </c:pt>
                <c:pt idx="1053">
                  <c:v>2022.4406200000001</c:v>
                </c:pt>
                <c:pt idx="1054">
                  <c:v>2022.4677799999999</c:v>
                </c:pt>
                <c:pt idx="1055">
                  <c:v>2022.49495</c:v>
                </c:pt>
                <c:pt idx="1056">
                  <c:v>2022.5221200000001</c:v>
                </c:pt>
                <c:pt idx="1057">
                  <c:v>2022.5493200000001</c:v>
                </c:pt>
                <c:pt idx="1058">
                  <c:v>2022.57645</c:v>
                </c:pt>
                <c:pt idx="1059">
                  <c:v>2022.6036200000001</c:v>
                </c:pt>
                <c:pt idx="1060">
                  <c:v>2022.63078</c:v>
                </c:pt>
                <c:pt idx="1061">
                  <c:v>2022.6579400000001</c:v>
                </c:pt>
                <c:pt idx="1062">
                  <c:v>2022.6851200000001</c:v>
                </c:pt>
                <c:pt idx="1063">
                  <c:v>2022.71228</c:v>
                </c:pt>
                <c:pt idx="1064">
                  <c:v>2022.7394400000001</c:v>
                </c:pt>
                <c:pt idx="1065">
                  <c:v>2022.7666099999999</c:v>
                </c:pt>
                <c:pt idx="1066">
                  <c:v>2022.79378</c:v>
                </c:pt>
                <c:pt idx="1067">
                  <c:v>2022.8209400000001</c:v>
                </c:pt>
                <c:pt idx="1068">
                  <c:v>2022.8481099999999</c:v>
                </c:pt>
                <c:pt idx="1069">
                  <c:v>2022.87527</c:v>
                </c:pt>
                <c:pt idx="1070">
                  <c:v>2022.9024400000001</c:v>
                </c:pt>
                <c:pt idx="1071">
                  <c:v>2022.9295999999999</c:v>
                </c:pt>
                <c:pt idx="1072">
                  <c:v>2022.95677</c:v>
                </c:pt>
                <c:pt idx="1073">
                  <c:v>2022.9839400000001</c:v>
                </c:pt>
                <c:pt idx="1074">
                  <c:v>2023.0111099999999</c:v>
                </c:pt>
                <c:pt idx="1075">
                  <c:v>2023.03827</c:v>
                </c:pt>
                <c:pt idx="1076">
                  <c:v>2023.0654400000001</c:v>
                </c:pt>
                <c:pt idx="1077">
                  <c:v>2023.0926099999999</c:v>
                </c:pt>
                <c:pt idx="1078">
                  <c:v>2023.11977</c:v>
                </c:pt>
                <c:pt idx="1079">
                  <c:v>2023.1469400000001</c:v>
                </c:pt>
                <c:pt idx="1080">
                  <c:v>2023.1741099999999</c:v>
                </c:pt>
                <c:pt idx="1081">
                  <c:v>2023.20127</c:v>
                </c:pt>
                <c:pt idx="1082">
                  <c:v>2023.2284299999999</c:v>
                </c:pt>
                <c:pt idx="1083">
                  <c:v>2023.2556099999999</c:v>
                </c:pt>
                <c:pt idx="1084">
                  <c:v>2023.28277</c:v>
                </c:pt>
                <c:pt idx="1085">
                  <c:v>2023.3099199999999</c:v>
                </c:pt>
                <c:pt idx="1086">
                  <c:v>2023.3371</c:v>
                </c:pt>
                <c:pt idx="1087">
                  <c:v>2023.36427</c:v>
                </c:pt>
                <c:pt idx="1088">
                  <c:v>2023.3914299999999</c:v>
                </c:pt>
                <c:pt idx="1089">
                  <c:v>2023.4186099999999</c:v>
                </c:pt>
                <c:pt idx="1090">
                  <c:v>2023.4457600000001</c:v>
                </c:pt>
                <c:pt idx="1091">
                  <c:v>2023.47291</c:v>
                </c:pt>
                <c:pt idx="1092">
                  <c:v>2023.5001</c:v>
                </c:pt>
                <c:pt idx="1093">
                  <c:v>2023.5272600000001</c:v>
                </c:pt>
                <c:pt idx="1094">
                  <c:v>2023.55441</c:v>
                </c:pt>
                <c:pt idx="1095">
                  <c:v>2023.58159</c:v>
                </c:pt>
                <c:pt idx="1096">
                  <c:v>2023.6087600000001</c:v>
                </c:pt>
                <c:pt idx="1097">
                  <c:v>2023.63591</c:v>
                </c:pt>
                <c:pt idx="1098">
                  <c:v>2023.66309</c:v>
                </c:pt>
                <c:pt idx="1099">
                  <c:v>2023.6902600000001</c:v>
                </c:pt>
                <c:pt idx="1100">
                  <c:v>2023.71741</c:v>
                </c:pt>
                <c:pt idx="1101">
                  <c:v>2023.74459</c:v>
                </c:pt>
                <c:pt idx="1102">
                  <c:v>2023.7717600000001</c:v>
                </c:pt>
                <c:pt idx="1103">
                  <c:v>2023.79892</c:v>
                </c:pt>
                <c:pt idx="1104">
                  <c:v>2023.8261</c:v>
                </c:pt>
                <c:pt idx="1105">
                  <c:v>2023.8532600000001</c:v>
                </c:pt>
                <c:pt idx="1106">
                  <c:v>2023.88041</c:v>
                </c:pt>
                <c:pt idx="1107">
                  <c:v>2023.90759</c:v>
                </c:pt>
                <c:pt idx="1108">
                  <c:v>2023.9347499999999</c:v>
                </c:pt>
                <c:pt idx="1109">
                  <c:v>2023.96191</c:v>
                </c:pt>
                <c:pt idx="1110">
                  <c:v>2023.98909</c:v>
                </c:pt>
                <c:pt idx="1111">
                  <c:v>2024.01621</c:v>
                </c:pt>
                <c:pt idx="1112">
                  <c:v>2024.0432800000001</c:v>
                </c:pt>
                <c:pt idx="1113">
                  <c:v>2024.0703900000001</c:v>
                </c:pt>
                <c:pt idx="1114">
                  <c:v>2024.0974799999999</c:v>
                </c:pt>
                <c:pt idx="1115">
                  <c:v>2024.12456</c:v>
                </c:pt>
                <c:pt idx="1116">
                  <c:v>2024.15167</c:v>
                </c:pt>
                <c:pt idx="1117">
                  <c:v>2024.17876</c:v>
                </c:pt>
                <c:pt idx="1118">
                  <c:v>2024.2058400000001</c:v>
                </c:pt>
                <c:pt idx="1119">
                  <c:v>2024.2329400000001</c:v>
                </c:pt>
                <c:pt idx="1120">
                  <c:v>2024.2600299999999</c:v>
                </c:pt>
                <c:pt idx="1121">
                  <c:v>2024.28712</c:v>
                </c:pt>
                <c:pt idx="1122">
                  <c:v>2024.31422</c:v>
                </c:pt>
                <c:pt idx="1123">
                  <c:v>2024.34131</c:v>
                </c:pt>
                <c:pt idx="1124">
                  <c:v>2024.3684000000001</c:v>
                </c:pt>
                <c:pt idx="1125">
                  <c:v>2024.3954900000001</c:v>
                </c:pt>
                <c:pt idx="1126">
                  <c:v>2024.4225899999999</c:v>
                </c:pt>
                <c:pt idx="1127">
                  <c:v>2024.4496799999999</c:v>
                </c:pt>
                <c:pt idx="1128">
                  <c:v>2024.47677</c:v>
                </c:pt>
                <c:pt idx="1129">
                  <c:v>2024.50386</c:v>
                </c:pt>
                <c:pt idx="1130">
                  <c:v>2024.5309600000001</c:v>
                </c:pt>
                <c:pt idx="1131">
                  <c:v>2024.5580500000001</c:v>
                </c:pt>
                <c:pt idx="1132">
                  <c:v>2024.5851399999999</c:v>
                </c:pt>
                <c:pt idx="1133">
                  <c:v>2024.61223</c:v>
                </c:pt>
                <c:pt idx="1134">
                  <c:v>2024.63932</c:v>
                </c:pt>
                <c:pt idx="1135">
                  <c:v>2024.66641</c:v>
                </c:pt>
                <c:pt idx="1136">
                  <c:v>2024.6935100000001</c:v>
                </c:pt>
                <c:pt idx="1137">
                  <c:v>2024.7206000000001</c:v>
                </c:pt>
                <c:pt idx="1138">
                  <c:v>2024.7476899999999</c:v>
                </c:pt>
                <c:pt idx="1139">
                  <c:v>2024.77478</c:v>
                </c:pt>
                <c:pt idx="1140">
                  <c:v>2024.80187</c:v>
                </c:pt>
                <c:pt idx="1141">
                  <c:v>2024.82897</c:v>
                </c:pt>
                <c:pt idx="1142">
                  <c:v>2024.8560600000001</c:v>
                </c:pt>
                <c:pt idx="1143">
                  <c:v>2024.8831499999999</c:v>
                </c:pt>
                <c:pt idx="1144">
                  <c:v>2024.9102399999999</c:v>
                </c:pt>
                <c:pt idx="1145">
                  <c:v>2024.9373399999999</c:v>
                </c:pt>
                <c:pt idx="1146">
                  <c:v>2024.96442</c:v>
                </c:pt>
                <c:pt idx="1147">
                  <c:v>2024.99152</c:v>
                </c:pt>
                <c:pt idx="1148">
                  <c:v>2025.01866</c:v>
                </c:pt>
                <c:pt idx="1149">
                  <c:v>2025.04583</c:v>
                </c:pt>
                <c:pt idx="1150">
                  <c:v>2025.0729899999999</c:v>
                </c:pt>
                <c:pt idx="1151">
                  <c:v>2025.10016</c:v>
                </c:pt>
                <c:pt idx="1152">
                  <c:v>2025.1273200000001</c:v>
                </c:pt>
                <c:pt idx="1153">
                  <c:v>2025.1544899999999</c:v>
                </c:pt>
                <c:pt idx="1154">
                  <c:v>2025.18166</c:v>
                </c:pt>
              </c:numCache>
            </c:numRef>
          </c:xVal>
          <c:yVal>
            <c:numRef>
              <c:f>Daten!$B$4:$B$1158</c:f>
              <c:numCache>
                <c:formatCode>General</c:formatCode>
                <c:ptCount val="1155"/>
                <c:pt idx="0">
                  <c:v>-17.013000000000002</c:v>
                </c:pt>
                <c:pt idx="1">
                  <c:v>-19.917000000000002</c:v>
                </c:pt>
                <c:pt idx="2">
                  <c:v>-21.738</c:v>
                </c:pt>
                <c:pt idx="3">
                  <c:v>-21.661999999999999</c:v>
                </c:pt>
                <c:pt idx="4">
                  <c:v>-21.288</c:v>
                </c:pt>
                <c:pt idx="5">
                  <c:v>-21.483000000000001</c:v>
                </c:pt>
                <c:pt idx="6">
                  <c:v>-19.391999999999999</c:v>
                </c:pt>
                <c:pt idx="7">
                  <c:v>-17.914999999999999</c:v>
                </c:pt>
                <c:pt idx="8">
                  <c:v>-16.762</c:v>
                </c:pt>
                <c:pt idx="9">
                  <c:v>-16.170000000000002</c:v>
                </c:pt>
                <c:pt idx="10">
                  <c:v>-16.501999999999999</c:v>
                </c:pt>
                <c:pt idx="11">
                  <c:v>-17.436</c:v>
                </c:pt>
                <c:pt idx="12">
                  <c:v>-13.824</c:v>
                </c:pt>
                <c:pt idx="13">
                  <c:v>-15.509</c:v>
                </c:pt>
                <c:pt idx="14">
                  <c:v>-17.524000000000001</c:v>
                </c:pt>
                <c:pt idx="15">
                  <c:v>-17.613</c:v>
                </c:pt>
                <c:pt idx="16">
                  <c:v>-16.827000000000002</c:v>
                </c:pt>
                <c:pt idx="17">
                  <c:v>-15.016999999999999</c:v>
                </c:pt>
                <c:pt idx="18">
                  <c:v>-12.708</c:v>
                </c:pt>
                <c:pt idx="19">
                  <c:v>-14.079000000000001</c:v>
                </c:pt>
                <c:pt idx="20">
                  <c:v>-14.79</c:v>
                </c:pt>
                <c:pt idx="21">
                  <c:v>-17.41</c:v>
                </c:pt>
                <c:pt idx="22">
                  <c:v>-17.978000000000002</c:v>
                </c:pt>
                <c:pt idx="23">
                  <c:v>-15.435</c:v>
                </c:pt>
                <c:pt idx="24">
                  <c:v>-14.82</c:v>
                </c:pt>
                <c:pt idx="25">
                  <c:v>-17.408999999999999</c:v>
                </c:pt>
                <c:pt idx="26">
                  <c:v>-19.382000000000001</c:v>
                </c:pt>
                <c:pt idx="27">
                  <c:v>-16.849</c:v>
                </c:pt>
                <c:pt idx="28">
                  <c:v>-12.77</c:v>
                </c:pt>
                <c:pt idx="29">
                  <c:v>-14.741</c:v>
                </c:pt>
                <c:pt idx="30">
                  <c:v>-16.329000000000001</c:v>
                </c:pt>
                <c:pt idx="31">
                  <c:v>-17.213999999999999</c:v>
                </c:pt>
                <c:pt idx="32">
                  <c:v>-16.457999999999998</c:v>
                </c:pt>
                <c:pt idx="33">
                  <c:v>-13.262</c:v>
                </c:pt>
                <c:pt idx="34">
                  <c:v>-9.2810000000000006</c:v>
                </c:pt>
                <c:pt idx="35">
                  <c:v>-11.907999999999999</c:v>
                </c:pt>
                <c:pt idx="36">
                  <c:v>-16.18</c:v>
                </c:pt>
                <c:pt idx="37">
                  <c:v>-13.077999999999999</c:v>
                </c:pt>
                <c:pt idx="38">
                  <c:v>-10.724</c:v>
                </c:pt>
                <c:pt idx="39">
                  <c:v>-14.32</c:v>
                </c:pt>
                <c:pt idx="40">
                  <c:v>-16.568000000000001</c:v>
                </c:pt>
                <c:pt idx="41">
                  <c:v>-14.64</c:v>
                </c:pt>
                <c:pt idx="42">
                  <c:v>-10.704000000000001</c:v>
                </c:pt>
                <c:pt idx="43">
                  <c:v>-9.2509999999999994</c:v>
                </c:pt>
                <c:pt idx="44">
                  <c:v>-9.875</c:v>
                </c:pt>
                <c:pt idx="45">
                  <c:v>-10.077999999999999</c:v>
                </c:pt>
                <c:pt idx="46">
                  <c:v>-10.762</c:v>
                </c:pt>
                <c:pt idx="47">
                  <c:v>-11.551</c:v>
                </c:pt>
                <c:pt idx="48">
                  <c:v>-13.077</c:v>
                </c:pt>
                <c:pt idx="49">
                  <c:v>-13.885</c:v>
                </c:pt>
                <c:pt idx="50">
                  <c:v>-11.728999999999999</c:v>
                </c:pt>
                <c:pt idx="51">
                  <c:v>-9.7569999999999997</c:v>
                </c:pt>
                <c:pt idx="52">
                  <c:v>-15.613</c:v>
                </c:pt>
                <c:pt idx="53">
                  <c:v>-12.672000000000001</c:v>
                </c:pt>
                <c:pt idx="54">
                  <c:v>-12.074</c:v>
                </c:pt>
                <c:pt idx="55">
                  <c:v>-10.975</c:v>
                </c:pt>
                <c:pt idx="56">
                  <c:v>-11.917</c:v>
                </c:pt>
                <c:pt idx="57">
                  <c:v>-11.919</c:v>
                </c:pt>
                <c:pt idx="58">
                  <c:v>-11.493</c:v>
                </c:pt>
                <c:pt idx="59">
                  <c:v>-10.949</c:v>
                </c:pt>
                <c:pt idx="60">
                  <c:v>-12.009</c:v>
                </c:pt>
                <c:pt idx="61">
                  <c:v>-11.188000000000001</c:v>
                </c:pt>
                <c:pt idx="62">
                  <c:v>-11.047000000000001</c:v>
                </c:pt>
                <c:pt idx="63">
                  <c:v>-9.952</c:v>
                </c:pt>
                <c:pt idx="64">
                  <c:v>-9.6999999999999993</c:v>
                </c:pt>
                <c:pt idx="65">
                  <c:v>-11.85</c:v>
                </c:pt>
                <c:pt idx="66">
                  <c:v>-13.465999999999999</c:v>
                </c:pt>
                <c:pt idx="67">
                  <c:v>-8.0399999999999991</c:v>
                </c:pt>
                <c:pt idx="68">
                  <c:v>-6.0540000000000003</c:v>
                </c:pt>
                <c:pt idx="69">
                  <c:v>-7.28</c:v>
                </c:pt>
                <c:pt idx="70">
                  <c:v>-6.181</c:v>
                </c:pt>
                <c:pt idx="71">
                  <c:v>-7.1029999999999998</c:v>
                </c:pt>
                <c:pt idx="72">
                  <c:v>-2.976</c:v>
                </c:pt>
                <c:pt idx="73">
                  <c:v>-7.3049999999999997</c:v>
                </c:pt>
                <c:pt idx="74">
                  <c:v>-11.178000000000001</c:v>
                </c:pt>
                <c:pt idx="75">
                  <c:v>-6.6710000000000003</c:v>
                </c:pt>
                <c:pt idx="76">
                  <c:v>-2.7669999999999999</c:v>
                </c:pt>
                <c:pt idx="77">
                  <c:v>-7.4989999999999997</c:v>
                </c:pt>
                <c:pt idx="78">
                  <c:v>-6.7210000000000001</c:v>
                </c:pt>
                <c:pt idx="79">
                  <c:v>-5.7190000000000003</c:v>
                </c:pt>
                <c:pt idx="80">
                  <c:v>-6.3040000000000003</c:v>
                </c:pt>
                <c:pt idx="81">
                  <c:v>-6.9329999999999998</c:v>
                </c:pt>
                <c:pt idx="82">
                  <c:v>-6.2629999999999999</c:v>
                </c:pt>
                <c:pt idx="83">
                  <c:v>-3.9380000000000002</c:v>
                </c:pt>
                <c:pt idx="84">
                  <c:v>-5.7060000000000004</c:v>
                </c:pt>
                <c:pt idx="85">
                  <c:v>-8.9030000000000005</c:v>
                </c:pt>
                <c:pt idx="86">
                  <c:v>-11.064</c:v>
                </c:pt>
                <c:pt idx="87">
                  <c:v>-9.5069999999999997</c:v>
                </c:pt>
                <c:pt idx="88">
                  <c:v>-9.6389999999999993</c:v>
                </c:pt>
                <c:pt idx="89">
                  <c:v>-7.6989999999999998</c:v>
                </c:pt>
                <c:pt idx="90">
                  <c:v>-8.8019999999999996</c:v>
                </c:pt>
                <c:pt idx="91">
                  <c:v>-8.6519999999999992</c:v>
                </c:pt>
                <c:pt idx="92">
                  <c:v>-4.3899999999999997</c:v>
                </c:pt>
                <c:pt idx="93">
                  <c:v>0.60099999999999998</c:v>
                </c:pt>
                <c:pt idx="94">
                  <c:v>-5.1239999999999997</c:v>
                </c:pt>
                <c:pt idx="95">
                  <c:v>-6.6139999999999999</c:v>
                </c:pt>
                <c:pt idx="96">
                  <c:v>-6.3319999999999999</c:v>
                </c:pt>
                <c:pt idx="97">
                  <c:v>-7.1909999999999998</c:v>
                </c:pt>
                <c:pt idx="98">
                  <c:v>-3.226</c:v>
                </c:pt>
                <c:pt idx="99">
                  <c:v>-5.0190000000000001</c:v>
                </c:pt>
                <c:pt idx="100">
                  <c:v>-1.0289999999999999</c:v>
                </c:pt>
                <c:pt idx="101">
                  <c:v>-3.5569999999999999</c:v>
                </c:pt>
                <c:pt idx="102">
                  <c:v>-5.2930000000000001</c:v>
                </c:pt>
                <c:pt idx="103">
                  <c:v>-6.4649999999999999</c:v>
                </c:pt>
                <c:pt idx="104">
                  <c:v>-6.843</c:v>
                </c:pt>
                <c:pt idx="105">
                  <c:v>-3.3029999999999999</c:v>
                </c:pt>
                <c:pt idx="106">
                  <c:v>-1.9059999999999999</c:v>
                </c:pt>
                <c:pt idx="107">
                  <c:v>-4.5960000000000001</c:v>
                </c:pt>
                <c:pt idx="108">
                  <c:v>-4.133</c:v>
                </c:pt>
                <c:pt idx="109">
                  <c:v>-2.7549999999999999</c:v>
                </c:pt>
                <c:pt idx="110">
                  <c:v>-4.9729999999999999</c:v>
                </c:pt>
                <c:pt idx="111">
                  <c:v>-4.57</c:v>
                </c:pt>
                <c:pt idx="112">
                  <c:v>-3.754</c:v>
                </c:pt>
                <c:pt idx="113">
                  <c:v>-0.85099999999999998</c:v>
                </c:pt>
                <c:pt idx="114">
                  <c:v>-1.8</c:v>
                </c:pt>
                <c:pt idx="115">
                  <c:v>-0.84899999999999998</c:v>
                </c:pt>
                <c:pt idx="116">
                  <c:v>-4.3490000000000002</c:v>
                </c:pt>
                <c:pt idx="117">
                  <c:v>-4.4800000000000004</c:v>
                </c:pt>
                <c:pt idx="118">
                  <c:v>-3.4670000000000001</c:v>
                </c:pt>
                <c:pt idx="119">
                  <c:v>-1.0069999999999999</c:v>
                </c:pt>
                <c:pt idx="120">
                  <c:v>0.221</c:v>
                </c:pt>
                <c:pt idx="121">
                  <c:v>-3.5259999999999998</c:v>
                </c:pt>
                <c:pt idx="122">
                  <c:v>-5.4950000000000001</c:v>
                </c:pt>
                <c:pt idx="123">
                  <c:v>-4.8879999999999999</c:v>
                </c:pt>
                <c:pt idx="124">
                  <c:v>-7.5330000000000004</c:v>
                </c:pt>
                <c:pt idx="125">
                  <c:v>-3.117</c:v>
                </c:pt>
                <c:pt idx="126">
                  <c:v>-0.73299999999999998</c:v>
                </c:pt>
                <c:pt idx="127">
                  <c:v>-0.496</c:v>
                </c:pt>
                <c:pt idx="128">
                  <c:v>1.7569999999999999</c:v>
                </c:pt>
                <c:pt idx="129">
                  <c:v>4.6109999999999998</c:v>
                </c:pt>
                <c:pt idx="130">
                  <c:v>1.7809999999999999</c:v>
                </c:pt>
                <c:pt idx="131">
                  <c:v>-3.2839999999999998</c:v>
                </c:pt>
                <c:pt idx="132">
                  <c:v>-2.7559999999999998</c:v>
                </c:pt>
                <c:pt idx="133">
                  <c:v>-1.6080000000000001</c:v>
                </c:pt>
                <c:pt idx="134">
                  <c:v>-5.0339999999999998</c:v>
                </c:pt>
                <c:pt idx="135">
                  <c:v>-3.7639999999999998</c:v>
                </c:pt>
                <c:pt idx="136">
                  <c:v>0.20599999999999999</c:v>
                </c:pt>
                <c:pt idx="137">
                  <c:v>-1.9570000000000001</c:v>
                </c:pt>
                <c:pt idx="138">
                  <c:v>-1.4750000000000001</c:v>
                </c:pt>
                <c:pt idx="139">
                  <c:v>-0.65400000000000003</c:v>
                </c:pt>
                <c:pt idx="140">
                  <c:v>0.126</c:v>
                </c:pt>
                <c:pt idx="141">
                  <c:v>-1.665</c:v>
                </c:pt>
                <c:pt idx="142">
                  <c:v>-1.6930000000000001</c:v>
                </c:pt>
                <c:pt idx="143">
                  <c:v>1.0760000000000001</c:v>
                </c:pt>
                <c:pt idx="144">
                  <c:v>-0.439</c:v>
                </c:pt>
                <c:pt idx="145">
                  <c:v>-2.6320000000000001</c:v>
                </c:pt>
                <c:pt idx="146">
                  <c:v>0.88500000000000001</c:v>
                </c:pt>
                <c:pt idx="147">
                  <c:v>3.484</c:v>
                </c:pt>
                <c:pt idx="148">
                  <c:v>1.427</c:v>
                </c:pt>
                <c:pt idx="149">
                  <c:v>1.76</c:v>
                </c:pt>
                <c:pt idx="150">
                  <c:v>-1.8919999999999999</c:v>
                </c:pt>
                <c:pt idx="151">
                  <c:v>0.74</c:v>
                </c:pt>
                <c:pt idx="152">
                  <c:v>2.2160000000000002</c:v>
                </c:pt>
                <c:pt idx="153">
                  <c:v>5.54</c:v>
                </c:pt>
                <c:pt idx="154">
                  <c:v>3.4409999999999998</c:v>
                </c:pt>
                <c:pt idx="155">
                  <c:v>3.3849999999999998</c:v>
                </c:pt>
                <c:pt idx="156">
                  <c:v>4.3819999999999997</c:v>
                </c:pt>
                <c:pt idx="157">
                  <c:v>5.2590000000000003</c:v>
                </c:pt>
                <c:pt idx="158">
                  <c:v>7.8760000000000003</c:v>
                </c:pt>
                <c:pt idx="159">
                  <c:v>7.44</c:v>
                </c:pt>
                <c:pt idx="160">
                  <c:v>3.6120000000000001</c:v>
                </c:pt>
                <c:pt idx="161">
                  <c:v>6.1760000000000002</c:v>
                </c:pt>
                <c:pt idx="162">
                  <c:v>6.8879999999999999</c:v>
                </c:pt>
                <c:pt idx="163">
                  <c:v>1.911</c:v>
                </c:pt>
                <c:pt idx="164">
                  <c:v>1.181</c:v>
                </c:pt>
                <c:pt idx="165">
                  <c:v>2.4430000000000001</c:v>
                </c:pt>
                <c:pt idx="166">
                  <c:v>0.41099999999999998</c:v>
                </c:pt>
                <c:pt idx="167">
                  <c:v>3.7</c:v>
                </c:pt>
                <c:pt idx="168">
                  <c:v>2.1469999999999998</c:v>
                </c:pt>
                <c:pt idx="169">
                  <c:v>5.093</c:v>
                </c:pt>
                <c:pt idx="170">
                  <c:v>4.0570000000000004</c:v>
                </c:pt>
                <c:pt idx="171">
                  <c:v>4.3579999999999997</c:v>
                </c:pt>
                <c:pt idx="172">
                  <c:v>3.2250000000000001</c:v>
                </c:pt>
                <c:pt idx="173">
                  <c:v>2.4889999999999999</c:v>
                </c:pt>
                <c:pt idx="174">
                  <c:v>4.0880000000000001</c:v>
                </c:pt>
                <c:pt idx="175">
                  <c:v>4.3579999999999997</c:v>
                </c:pt>
                <c:pt idx="176">
                  <c:v>2.528</c:v>
                </c:pt>
                <c:pt idx="177">
                  <c:v>4.5179999999999998</c:v>
                </c:pt>
                <c:pt idx="178">
                  <c:v>5.3280000000000003</c:v>
                </c:pt>
                <c:pt idx="179">
                  <c:v>3.3439999999999999</c:v>
                </c:pt>
                <c:pt idx="180">
                  <c:v>2.6360000000000001</c:v>
                </c:pt>
                <c:pt idx="181">
                  <c:v>-1.331</c:v>
                </c:pt>
                <c:pt idx="182">
                  <c:v>-0.189</c:v>
                </c:pt>
                <c:pt idx="183">
                  <c:v>0.23899999999999999</c:v>
                </c:pt>
                <c:pt idx="184">
                  <c:v>2.6230000000000002</c:v>
                </c:pt>
                <c:pt idx="185">
                  <c:v>0.85</c:v>
                </c:pt>
                <c:pt idx="186">
                  <c:v>-2.1680000000000001</c:v>
                </c:pt>
                <c:pt idx="187">
                  <c:v>-1.0999999999999999E-2</c:v>
                </c:pt>
                <c:pt idx="188">
                  <c:v>-1.8009999999999999</c:v>
                </c:pt>
                <c:pt idx="189">
                  <c:v>0.20599999999999999</c:v>
                </c:pt>
                <c:pt idx="190">
                  <c:v>-1.101</c:v>
                </c:pt>
                <c:pt idx="191">
                  <c:v>-2.34</c:v>
                </c:pt>
                <c:pt idx="192">
                  <c:v>-3.4239999999999999</c:v>
                </c:pt>
                <c:pt idx="193">
                  <c:v>-2.8940000000000001</c:v>
                </c:pt>
                <c:pt idx="194">
                  <c:v>0.21</c:v>
                </c:pt>
                <c:pt idx="195">
                  <c:v>-2.6160000000000001</c:v>
                </c:pt>
                <c:pt idx="196">
                  <c:v>-2.0409999999999999</c:v>
                </c:pt>
                <c:pt idx="197">
                  <c:v>-4.93</c:v>
                </c:pt>
                <c:pt idx="198">
                  <c:v>1.262</c:v>
                </c:pt>
                <c:pt idx="199">
                  <c:v>-6.3E-2</c:v>
                </c:pt>
                <c:pt idx="200">
                  <c:v>-0.27600000000000002</c:v>
                </c:pt>
                <c:pt idx="201">
                  <c:v>-1.645</c:v>
                </c:pt>
                <c:pt idx="202">
                  <c:v>1.1759999999999999</c:v>
                </c:pt>
                <c:pt idx="203">
                  <c:v>-0.91800000000000004</c:v>
                </c:pt>
                <c:pt idx="204">
                  <c:v>2.919</c:v>
                </c:pt>
                <c:pt idx="205">
                  <c:v>-0.89900000000000002</c:v>
                </c:pt>
                <c:pt idx="206">
                  <c:v>-3.05</c:v>
                </c:pt>
                <c:pt idx="207">
                  <c:v>-2.36</c:v>
                </c:pt>
                <c:pt idx="208">
                  <c:v>1.1080000000000001</c:v>
                </c:pt>
                <c:pt idx="209">
                  <c:v>-0.81899999999999995</c:v>
                </c:pt>
                <c:pt idx="210">
                  <c:v>-1.6259999999999999</c:v>
                </c:pt>
                <c:pt idx="211">
                  <c:v>-1.998</c:v>
                </c:pt>
                <c:pt idx="212">
                  <c:v>-1.615</c:v>
                </c:pt>
                <c:pt idx="213">
                  <c:v>-3.1080000000000001</c:v>
                </c:pt>
                <c:pt idx="214">
                  <c:v>-1.827</c:v>
                </c:pt>
                <c:pt idx="215">
                  <c:v>-3.2240000000000002</c:v>
                </c:pt>
                <c:pt idx="216">
                  <c:v>-4.04</c:v>
                </c:pt>
                <c:pt idx="217">
                  <c:v>-2.7040000000000002</c:v>
                </c:pt>
                <c:pt idx="218">
                  <c:v>-1.625</c:v>
                </c:pt>
                <c:pt idx="219">
                  <c:v>-3.3969999999999998</c:v>
                </c:pt>
                <c:pt idx="220">
                  <c:v>-0.16600000000000001</c:v>
                </c:pt>
                <c:pt idx="221">
                  <c:v>-2.387</c:v>
                </c:pt>
                <c:pt idx="222">
                  <c:v>1.115</c:v>
                </c:pt>
                <c:pt idx="223">
                  <c:v>-1.7549999999999999</c:v>
                </c:pt>
                <c:pt idx="224">
                  <c:v>2.2530000000000001</c:v>
                </c:pt>
                <c:pt idx="225">
                  <c:v>2.0249999999999999</c:v>
                </c:pt>
                <c:pt idx="226">
                  <c:v>4.8140000000000001</c:v>
                </c:pt>
                <c:pt idx="227">
                  <c:v>3.056</c:v>
                </c:pt>
                <c:pt idx="228">
                  <c:v>1.9550000000000001</c:v>
                </c:pt>
                <c:pt idx="229">
                  <c:v>0.79</c:v>
                </c:pt>
                <c:pt idx="230">
                  <c:v>4.2190000000000003</c:v>
                </c:pt>
                <c:pt idx="231">
                  <c:v>3.3260000000000001</c:v>
                </c:pt>
                <c:pt idx="232">
                  <c:v>6.8630000000000004</c:v>
                </c:pt>
                <c:pt idx="233">
                  <c:v>5.0439999999999996</c:v>
                </c:pt>
                <c:pt idx="234">
                  <c:v>3.8519999999999999</c:v>
                </c:pt>
                <c:pt idx="235">
                  <c:v>7.1539999999999999</c:v>
                </c:pt>
                <c:pt idx="236">
                  <c:v>8.4030000000000005</c:v>
                </c:pt>
                <c:pt idx="237">
                  <c:v>4.9960000000000004</c:v>
                </c:pt>
                <c:pt idx="238">
                  <c:v>2.4430000000000001</c:v>
                </c:pt>
                <c:pt idx="239">
                  <c:v>5.5670000000000002</c:v>
                </c:pt>
                <c:pt idx="240">
                  <c:v>4.4020000000000001</c:v>
                </c:pt>
                <c:pt idx="241">
                  <c:v>4.3860000000000001</c:v>
                </c:pt>
                <c:pt idx="242">
                  <c:v>8.2520000000000007</c:v>
                </c:pt>
                <c:pt idx="243">
                  <c:v>3.024</c:v>
                </c:pt>
                <c:pt idx="244">
                  <c:v>4.0389999999999997</c:v>
                </c:pt>
                <c:pt idx="245">
                  <c:v>1.849</c:v>
                </c:pt>
                <c:pt idx="246">
                  <c:v>3.1230000000000002</c:v>
                </c:pt>
                <c:pt idx="247">
                  <c:v>3.5139999999999998</c:v>
                </c:pt>
                <c:pt idx="248">
                  <c:v>3.0710000000000002</c:v>
                </c:pt>
                <c:pt idx="249">
                  <c:v>2.145</c:v>
                </c:pt>
                <c:pt idx="250">
                  <c:v>0.19600000000000001</c:v>
                </c:pt>
                <c:pt idx="251">
                  <c:v>2.4980000000000002</c:v>
                </c:pt>
                <c:pt idx="252">
                  <c:v>5.3419999999999996</c:v>
                </c:pt>
                <c:pt idx="253">
                  <c:v>1.454</c:v>
                </c:pt>
                <c:pt idx="254">
                  <c:v>2.2240000000000002</c:v>
                </c:pt>
                <c:pt idx="255">
                  <c:v>3.5230000000000001</c:v>
                </c:pt>
                <c:pt idx="256">
                  <c:v>0.85099999999999998</c:v>
                </c:pt>
                <c:pt idx="257">
                  <c:v>1.49</c:v>
                </c:pt>
                <c:pt idx="258">
                  <c:v>7.4359999999999999</c:v>
                </c:pt>
                <c:pt idx="259">
                  <c:v>8.2370000000000001</c:v>
                </c:pt>
                <c:pt idx="260">
                  <c:v>6.6669999999999998</c:v>
                </c:pt>
                <c:pt idx="261">
                  <c:v>5.25</c:v>
                </c:pt>
                <c:pt idx="262">
                  <c:v>8.2530000000000001</c:v>
                </c:pt>
                <c:pt idx="263">
                  <c:v>7.282</c:v>
                </c:pt>
                <c:pt idx="264">
                  <c:v>7.8070000000000004</c:v>
                </c:pt>
                <c:pt idx="265">
                  <c:v>5.2919999999999998</c:v>
                </c:pt>
                <c:pt idx="266">
                  <c:v>4.6719999999999997</c:v>
                </c:pt>
                <c:pt idx="267">
                  <c:v>9.1470000000000002</c:v>
                </c:pt>
                <c:pt idx="268">
                  <c:v>10.548999999999999</c:v>
                </c:pt>
                <c:pt idx="269">
                  <c:v>7.5759999999999996</c:v>
                </c:pt>
                <c:pt idx="270">
                  <c:v>6.4560000000000004</c:v>
                </c:pt>
                <c:pt idx="271">
                  <c:v>5.8920000000000003</c:v>
                </c:pt>
                <c:pt idx="272">
                  <c:v>8.4060000000000006</c:v>
                </c:pt>
                <c:pt idx="273">
                  <c:v>12.435</c:v>
                </c:pt>
                <c:pt idx="274">
                  <c:v>7.0149999999999997</c:v>
                </c:pt>
                <c:pt idx="275">
                  <c:v>10.183</c:v>
                </c:pt>
                <c:pt idx="276">
                  <c:v>9.36</c:v>
                </c:pt>
                <c:pt idx="277">
                  <c:v>10.359</c:v>
                </c:pt>
                <c:pt idx="278">
                  <c:v>9.3759999999999994</c:v>
                </c:pt>
                <c:pt idx="279">
                  <c:v>9.7859999999999996</c:v>
                </c:pt>
                <c:pt idx="280">
                  <c:v>10.153</c:v>
                </c:pt>
                <c:pt idx="281">
                  <c:v>8.93</c:v>
                </c:pt>
                <c:pt idx="282">
                  <c:v>6.9660000000000002</c:v>
                </c:pt>
                <c:pt idx="283">
                  <c:v>6.6120000000000001</c:v>
                </c:pt>
                <c:pt idx="284">
                  <c:v>13.227</c:v>
                </c:pt>
                <c:pt idx="285">
                  <c:v>14.493</c:v>
                </c:pt>
                <c:pt idx="286">
                  <c:v>14.103</c:v>
                </c:pt>
                <c:pt idx="287">
                  <c:v>10.672000000000001</c:v>
                </c:pt>
                <c:pt idx="288">
                  <c:v>13.454000000000001</c:v>
                </c:pt>
                <c:pt idx="289">
                  <c:v>8.8979999999999997</c:v>
                </c:pt>
                <c:pt idx="290">
                  <c:v>9.2949999999999999</c:v>
                </c:pt>
                <c:pt idx="291">
                  <c:v>10.83</c:v>
                </c:pt>
                <c:pt idx="292">
                  <c:v>13.593</c:v>
                </c:pt>
                <c:pt idx="293">
                  <c:v>13.359</c:v>
                </c:pt>
                <c:pt idx="294">
                  <c:v>13.72</c:v>
                </c:pt>
                <c:pt idx="295">
                  <c:v>10.305999999999999</c:v>
                </c:pt>
                <c:pt idx="296">
                  <c:v>9.048</c:v>
                </c:pt>
                <c:pt idx="297">
                  <c:v>14.244</c:v>
                </c:pt>
                <c:pt idx="298">
                  <c:v>15.965999999999999</c:v>
                </c:pt>
                <c:pt idx="299">
                  <c:v>13.083</c:v>
                </c:pt>
                <c:pt idx="300">
                  <c:v>9.5679999999999996</c:v>
                </c:pt>
                <c:pt idx="301">
                  <c:v>12.601000000000001</c:v>
                </c:pt>
                <c:pt idx="302">
                  <c:v>10.894</c:v>
                </c:pt>
                <c:pt idx="303">
                  <c:v>14.163</c:v>
                </c:pt>
                <c:pt idx="304">
                  <c:v>10.222</c:v>
                </c:pt>
                <c:pt idx="305">
                  <c:v>7.0090000000000003</c:v>
                </c:pt>
                <c:pt idx="306">
                  <c:v>13.638</c:v>
                </c:pt>
                <c:pt idx="307">
                  <c:v>14.069000000000001</c:v>
                </c:pt>
                <c:pt idx="308">
                  <c:v>14.675000000000001</c:v>
                </c:pt>
                <c:pt idx="309">
                  <c:v>13.773999999999999</c:v>
                </c:pt>
                <c:pt idx="310">
                  <c:v>8.2910000000000004</c:v>
                </c:pt>
                <c:pt idx="311">
                  <c:v>10.266</c:v>
                </c:pt>
                <c:pt idx="312">
                  <c:v>9.0329999999999995</c:v>
                </c:pt>
                <c:pt idx="313">
                  <c:v>14.317</c:v>
                </c:pt>
                <c:pt idx="314">
                  <c:v>9.92</c:v>
                </c:pt>
                <c:pt idx="315">
                  <c:v>11.036</c:v>
                </c:pt>
                <c:pt idx="316">
                  <c:v>10.941000000000001</c:v>
                </c:pt>
                <c:pt idx="317">
                  <c:v>12.795</c:v>
                </c:pt>
                <c:pt idx="318">
                  <c:v>12.249000000000001</c:v>
                </c:pt>
                <c:pt idx="319">
                  <c:v>10.052</c:v>
                </c:pt>
                <c:pt idx="320">
                  <c:v>13.157999999999999</c:v>
                </c:pt>
                <c:pt idx="321">
                  <c:v>16.228000000000002</c:v>
                </c:pt>
                <c:pt idx="322">
                  <c:v>13.643000000000001</c:v>
                </c:pt>
                <c:pt idx="323">
                  <c:v>15.504</c:v>
                </c:pt>
                <c:pt idx="324">
                  <c:v>17.434999999999999</c:v>
                </c:pt>
                <c:pt idx="325">
                  <c:v>17.683</c:v>
                </c:pt>
                <c:pt idx="326">
                  <c:v>18.914000000000001</c:v>
                </c:pt>
                <c:pt idx="327">
                  <c:v>14.71</c:v>
                </c:pt>
                <c:pt idx="328">
                  <c:v>12.561</c:v>
                </c:pt>
                <c:pt idx="329">
                  <c:v>12.757999999999999</c:v>
                </c:pt>
                <c:pt idx="330">
                  <c:v>14.68</c:v>
                </c:pt>
                <c:pt idx="331">
                  <c:v>13.396000000000001</c:v>
                </c:pt>
                <c:pt idx="332">
                  <c:v>16.547999999999998</c:v>
                </c:pt>
                <c:pt idx="333">
                  <c:v>19.859000000000002</c:v>
                </c:pt>
                <c:pt idx="334">
                  <c:v>13.019</c:v>
                </c:pt>
                <c:pt idx="335">
                  <c:v>13.598000000000001</c:v>
                </c:pt>
                <c:pt idx="336">
                  <c:v>17.239000000000001</c:v>
                </c:pt>
                <c:pt idx="337">
                  <c:v>15.677</c:v>
                </c:pt>
                <c:pt idx="338">
                  <c:v>15.929</c:v>
                </c:pt>
                <c:pt idx="339">
                  <c:v>14.32</c:v>
                </c:pt>
                <c:pt idx="340">
                  <c:v>13.477</c:v>
                </c:pt>
                <c:pt idx="341">
                  <c:v>13.042</c:v>
                </c:pt>
                <c:pt idx="342">
                  <c:v>19.071999999999999</c:v>
                </c:pt>
                <c:pt idx="343">
                  <c:v>18.550999999999998</c:v>
                </c:pt>
                <c:pt idx="344">
                  <c:v>21.175999999999998</c:v>
                </c:pt>
                <c:pt idx="345">
                  <c:v>15.861000000000001</c:v>
                </c:pt>
                <c:pt idx="346">
                  <c:v>14.239000000000001</c:v>
                </c:pt>
                <c:pt idx="347">
                  <c:v>16.344999999999999</c:v>
                </c:pt>
                <c:pt idx="348">
                  <c:v>17.216999999999999</c:v>
                </c:pt>
                <c:pt idx="349">
                  <c:v>16.286000000000001</c:v>
                </c:pt>
                <c:pt idx="350">
                  <c:v>15.874000000000001</c:v>
                </c:pt>
                <c:pt idx="351">
                  <c:v>14.079000000000001</c:v>
                </c:pt>
                <c:pt idx="352">
                  <c:v>15.295999999999999</c:v>
                </c:pt>
                <c:pt idx="353">
                  <c:v>16.594000000000001</c:v>
                </c:pt>
                <c:pt idx="354">
                  <c:v>16.832999999999998</c:v>
                </c:pt>
                <c:pt idx="355">
                  <c:v>16.763000000000002</c:v>
                </c:pt>
                <c:pt idx="356">
                  <c:v>14.532</c:v>
                </c:pt>
                <c:pt idx="357">
                  <c:v>15.994999999999999</c:v>
                </c:pt>
                <c:pt idx="358">
                  <c:v>13.518000000000001</c:v>
                </c:pt>
                <c:pt idx="359">
                  <c:v>14.185</c:v>
                </c:pt>
                <c:pt idx="360">
                  <c:v>18.2</c:v>
                </c:pt>
                <c:pt idx="361">
                  <c:v>16.291</c:v>
                </c:pt>
                <c:pt idx="362">
                  <c:v>16.611000000000001</c:v>
                </c:pt>
                <c:pt idx="363">
                  <c:v>13.429</c:v>
                </c:pt>
                <c:pt idx="364">
                  <c:v>15.929</c:v>
                </c:pt>
                <c:pt idx="365">
                  <c:v>17.901</c:v>
                </c:pt>
                <c:pt idx="366">
                  <c:v>17.634</c:v>
                </c:pt>
                <c:pt idx="367">
                  <c:v>17.106999999999999</c:v>
                </c:pt>
                <c:pt idx="368">
                  <c:v>19.183</c:v>
                </c:pt>
                <c:pt idx="369">
                  <c:v>17.204000000000001</c:v>
                </c:pt>
                <c:pt idx="370">
                  <c:v>17.181999999999999</c:v>
                </c:pt>
                <c:pt idx="371">
                  <c:v>16.206</c:v>
                </c:pt>
                <c:pt idx="372">
                  <c:v>15.484999999999999</c:v>
                </c:pt>
                <c:pt idx="373">
                  <c:v>14.542</c:v>
                </c:pt>
                <c:pt idx="374">
                  <c:v>18.288</c:v>
                </c:pt>
                <c:pt idx="375">
                  <c:v>17.855</c:v>
                </c:pt>
                <c:pt idx="376">
                  <c:v>14.644</c:v>
                </c:pt>
                <c:pt idx="377">
                  <c:v>15.686999999999999</c:v>
                </c:pt>
                <c:pt idx="378">
                  <c:v>20.927</c:v>
                </c:pt>
                <c:pt idx="379">
                  <c:v>20.526</c:v>
                </c:pt>
                <c:pt idx="380">
                  <c:v>18.675999999999998</c:v>
                </c:pt>
                <c:pt idx="381">
                  <c:v>13.198</c:v>
                </c:pt>
                <c:pt idx="382">
                  <c:v>17.798999999999999</c:v>
                </c:pt>
                <c:pt idx="383">
                  <c:v>18.195</c:v>
                </c:pt>
                <c:pt idx="384">
                  <c:v>17.891999999999999</c:v>
                </c:pt>
                <c:pt idx="385">
                  <c:v>17.960999999999999</c:v>
                </c:pt>
                <c:pt idx="386">
                  <c:v>19.713999999999999</c:v>
                </c:pt>
                <c:pt idx="387">
                  <c:v>18.02</c:v>
                </c:pt>
                <c:pt idx="388">
                  <c:v>21.428999999999998</c:v>
                </c:pt>
                <c:pt idx="389">
                  <c:v>16.844999999999999</c:v>
                </c:pt>
                <c:pt idx="390">
                  <c:v>16.736000000000001</c:v>
                </c:pt>
                <c:pt idx="391">
                  <c:v>15.561</c:v>
                </c:pt>
                <c:pt idx="392">
                  <c:v>19.469000000000001</c:v>
                </c:pt>
                <c:pt idx="393">
                  <c:v>18.811</c:v>
                </c:pt>
                <c:pt idx="394">
                  <c:v>17.643000000000001</c:v>
                </c:pt>
                <c:pt idx="395">
                  <c:v>21.53</c:v>
                </c:pt>
                <c:pt idx="396">
                  <c:v>21.263999999999999</c:v>
                </c:pt>
                <c:pt idx="397">
                  <c:v>19.45</c:v>
                </c:pt>
                <c:pt idx="398">
                  <c:v>16.419</c:v>
                </c:pt>
                <c:pt idx="399">
                  <c:v>17.524999999999999</c:v>
                </c:pt>
                <c:pt idx="400">
                  <c:v>19.84</c:v>
                </c:pt>
                <c:pt idx="401">
                  <c:v>19.446999999999999</c:v>
                </c:pt>
                <c:pt idx="402">
                  <c:v>20.638000000000002</c:v>
                </c:pt>
                <c:pt idx="403">
                  <c:v>23.498999999999999</c:v>
                </c:pt>
                <c:pt idx="404">
                  <c:v>19.207999999999998</c:v>
                </c:pt>
                <c:pt idx="405">
                  <c:v>19.923999999999999</c:v>
                </c:pt>
                <c:pt idx="406">
                  <c:v>21.184000000000001</c:v>
                </c:pt>
                <c:pt idx="407">
                  <c:v>19.701000000000001</c:v>
                </c:pt>
                <c:pt idx="408">
                  <c:v>20.257999999999999</c:v>
                </c:pt>
                <c:pt idx="409">
                  <c:v>20.917999999999999</c:v>
                </c:pt>
                <c:pt idx="410">
                  <c:v>16.315999999999999</c:v>
                </c:pt>
                <c:pt idx="411">
                  <c:v>19.295999999999999</c:v>
                </c:pt>
                <c:pt idx="412">
                  <c:v>20.867999999999999</c:v>
                </c:pt>
                <c:pt idx="413">
                  <c:v>26.951000000000001</c:v>
                </c:pt>
                <c:pt idx="414">
                  <c:v>21.785</c:v>
                </c:pt>
                <c:pt idx="415">
                  <c:v>21.015999999999998</c:v>
                </c:pt>
                <c:pt idx="416">
                  <c:v>23.506</c:v>
                </c:pt>
                <c:pt idx="417">
                  <c:v>22.54</c:v>
                </c:pt>
                <c:pt idx="418">
                  <c:v>24.123000000000001</c:v>
                </c:pt>
                <c:pt idx="419">
                  <c:v>23.477</c:v>
                </c:pt>
                <c:pt idx="420">
                  <c:v>27.428999999999998</c:v>
                </c:pt>
                <c:pt idx="421">
                  <c:v>26.123000000000001</c:v>
                </c:pt>
                <c:pt idx="422">
                  <c:v>20.388999999999999</c:v>
                </c:pt>
                <c:pt idx="423">
                  <c:v>21.363</c:v>
                </c:pt>
                <c:pt idx="424">
                  <c:v>25.754999999999999</c:v>
                </c:pt>
                <c:pt idx="425">
                  <c:v>22.667000000000002</c:v>
                </c:pt>
                <c:pt idx="426">
                  <c:v>24.483000000000001</c:v>
                </c:pt>
                <c:pt idx="427">
                  <c:v>24.469000000000001</c:v>
                </c:pt>
                <c:pt idx="428">
                  <c:v>23.681999999999999</c:v>
                </c:pt>
                <c:pt idx="429">
                  <c:v>24.571999999999999</c:v>
                </c:pt>
                <c:pt idx="430">
                  <c:v>25.388999999999999</c:v>
                </c:pt>
                <c:pt idx="431">
                  <c:v>25.488</c:v>
                </c:pt>
                <c:pt idx="432">
                  <c:v>24.34</c:v>
                </c:pt>
                <c:pt idx="433">
                  <c:v>26.734999999999999</c:v>
                </c:pt>
                <c:pt idx="434">
                  <c:v>22.783999999999999</c:v>
                </c:pt>
                <c:pt idx="435">
                  <c:v>24.315000000000001</c:v>
                </c:pt>
                <c:pt idx="436">
                  <c:v>21.507999999999999</c:v>
                </c:pt>
                <c:pt idx="437">
                  <c:v>22.206</c:v>
                </c:pt>
                <c:pt idx="438">
                  <c:v>24.02</c:v>
                </c:pt>
                <c:pt idx="439">
                  <c:v>24.428000000000001</c:v>
                </c:pt>
                <c:pt idx="440">
                  <c:v>23.638000000000002</c:v>
                </c:pt>
                <c:pt idx="441">
                  <c:v>24.036999999999999</c:v>
                </c:pt>
                <c:pt idx="442">
                  <c:v>24.943000000000001</c:v>
                </c:pt>
                <c:pt idx="443">
                  <c:v>23.062000000000001</c:v>
                </c:pt>
                <c:pt idx="444">
                  <c:v>23.738</c:v>
                </c:pt>
                <c:pt idx="445">
                  <c:v>26.652999999999999</c:v>
                </c:pt>
                <c:pt idx="446">
                  <c:v>26.161999999999999</c:v>
                </c:pt>
                <c:pt idx="447">
                  <c:v>25.405000000000001</c:v>
                </c:pt>
                <c:pt idx="448">
                  <c:v>25.806000000000001</c:v>
                </c:pt>
                <c:pt idx="449">
                  <c:v>26.786000000000001</c:v>
                </c:pt>
                <c:pt idx="450">
                  <c:v>27.07</c:v>
                </c:pt>
                <c:pt idx="451">
                  <c:v>24.79</c:v>
                </c:pt>
                <c:pt idx="452">
                  <c:v>21.295999999999999</c:v>
                </c:pt>
                <c:pt idx="453">
                  <c:v>23.757000000000001</c:v>
                </c:pt>
                <c:pt idx="454">
                  <c:v>24.462</c:v>
                </c:pt>
                <c:pt idx="455">
                  <c:v>23.318000000000001</c:v>
                </c:pt>
                <c:pt idx="456">
                  <c:v>23.548999999999999</c:v>
                </c:pt>
                <c:pt idx="457">
                  <c:v>25.187999999999999</c:v>
                </c:pt>
                <c:pt idx="458">
                  <c:v>20.474</c:v>
                </c:pt>
                <c:pt idx="459">
                  <c:v>24.140999999999998</c:v>
                </c:pt>
                <c:pt idx="460">
                  <c:v>23.016999999999999</c:v>
                </c:pt>
                <c:pt idx="461">
                  <c:v>22.413</c:v>
                </c:pt>
                <c:pt idx="462">
                  <c:v>22.327999999999999</c:v>
                </c:pt>
                <c:pt idx="463">
                  <c:v>23.34</c:v>
                </c:pt>
                <c:pt idx="464">
                  <c:v>27.116</c:v>
                </c:pt>
                <c:pt idx="465">
                  <c:v>27.71</c:v>
                </c:pt>
                <c:pt idx="466">
                  <c:v>26.870999999999999</c:v>
                </c:pt>
                <c:pt idx="467">
                  <c:v>26.849</c:v>
                </c:pt>
                <c:pt idx="468">
                  <c:v>26.303999999999998</c:v>
                </c:pt>
                <c:pt idx="469">
                  <c:v>27.707000000000001</c:v>
                </c:pt>
                <c:pt idx="470">
                  <c:v>28.055</c:v>
                </c:pt>
                <c:pt idx="471">
                  <c:v>26.66</c:v>
                </c:pt>
                <c:pt idx="472">
                  <c:v>24.864000000000001</c:v>
                </c:pt>
                <c:pt idx="473">
                  <c:v>22.225999999999999</c:v>
                </c:pt>
                <c:pt idx="474">
                  <c:v>25.423999999999999</c:v>
                </c:pt>
                <c:pt idx="475">
                  <c:v>28.045999999999999</c:v>
                </c:pt>
                <c:pt idx="476">
                  <c:v>27.382999999999999</c:v>
                </c:pt>
                <c:pt idx="477">
                  <c:v>28.318000000000001</c:v>
                </c:pt>
                <c:pt idx="478">
                  <c:v>26.928000000000001</c:v>
                </c:pt>
                <c:pt idx="479">
                  <c:v>27.361999999999998</c:v>
                </c:pt>
                <c:pt idx="480">
                  <c:v>27.248999999999999</c:v>
                </c:pt>
                <c:pt idx="481">
                  <c:v>26.417000000000002</c:v>
                </c:pt>
                <c:pt idx="482">
                  <c:v>25.904</c:v>
                </c:pt>
                <c:pt idx="483">
                  <c:v>24.803999999999998</c:v>
                </c:pt>
                <c:pt idx="484">
                  <c:v>29.210999999999999</c:v>
                </c:pt>
                <c:pt idx="485">
                  <c:v>27.712</c:v>
                </c:pt>
                <c:pt idx="486">
                  <c:v>26.989000000000001</c:v>
                </c:pt>
                <c:pt idx="487">
                  <c:v>23.991</c:v>
                </c:pt>
                <c:pt idx="488">
                  <c:v>21.872</c:v>
                </c:pt>
                <c:pt idx="489">
                  <c:v>25.103000000000002</c:v>
                </c:pt>
                <c:pt idx="490">
                  <c:v>24.777999999999999</c:v>
                </c:pt>
                <c:pt idx="491">
                  <c:v>24.408000000000001</c:v>
                </c:pt>
                <c:pt idx="492">
                  <c:v>26.619</c:v>
                </c:pt>
                <c:pt idx="493">
                  <c:v>24.145</c:v>
                </c:pt>
                <c:pt idx="494">
                  <c:v>25.324999999999999</c:v>
                </c:pt>
                <c:pt idx="495">
                  <c:v>25.591999999999999</c:v>
                </c:pt>
                <c:pt idx="496">
                  <c:v>28.571000000000002</c:v>
                </c:pt>
                <c:pt idx="497">
                  <c:v>28.872</c:v>
                </c:pt>
                <c:pt idx="498">
                  <c:v>27.588000000000001</c:v>
                </c:pt>
                <c:pt idx="499">
                  <c:v>22.297000000000001</c:v>
                </c:pt>
                <c:pt idx="500">
                  <c:v>27.161000000000001</c:v>
                </c:pt>
                <c:pt idx="501">
                  <c:v>28.734000000000002</c:v>
                </c:pt>
                <c:pt idx="502">
                  <c:v>27.564</c:v>
                </c:pt>
                <c:pt idx="503">
                  <c:v>24.302</c:v>
                </c:pt>
                <c:pt idx="504">
                  <c:v>24.31</c:v>
                </c:pt>
                <c:pt idx="505">
                  <c:v>24.664999999999999</c:v>
                </c:pt>
                <c:pt idx="506">
                  <c:v>23.364999999999998</c:v>
                </c:pt>
                <c:pt idx="507">
                  <c:v>22.527999999999999</c:v>
                </c:pt>
                <c:pt idx="508">
                  <c:v>23.8</c:v>
                </c:pt>
                <c:pt idx="509">
                  <c:v>27.545000000000002</c:v>
                </c:pt>
                <c:pt idx="510">
                  <c:v>24.24</c:v>
                </c:pt>
                <c:pt idx="511">
                  <c:v>22.177</c:v>
                </c:pt>
                <c:pt idx="512">
                  <c:v>22.745000000000001</c:v>
                </c:pt>
                <c:pt idx="513">
                  <c:v>27.428000000000001</c:v>
                </c:pt>
                <c:pt idx="514">
                  <c:v>26.295000000000002</c:v>
                </c:pt>
                <c:pt idx="515">
                  <c:v>24.594000000000001</c:v>
                </c:pt>
                <c:pt idx="516">
                  <c:v>25.149000000000001</c:v>
                </c:pt>
                <c:pt idx="517">
                  <c:v>22.757999999999999</c:v>
                </c:pt>
                <c:pt idx="518">
                  <c:v>26.29</c:v>
                </c:pt>
                <c:pt idx="519">
                  <c:v>30.896000000000001</c:v>
                </c:pt>
                <c:pt idx="520">
                  <c:v>30.308</c:v>
                </c:pt>
                <c:pt idx="521">
                  <c:v>28.148</c:v>
                </c:pt>
                <c:pt idx="522">
                  <c:v>23.141999999999999</c:v>
                </c:pt>
                <c:pt idx="523">
                  <c:v>24.805</c:v>
                </c:pt>
                <c:pt idx="524">
                  <c:v>26.584</c:v>
                </c:pt>
                <c:pt idx="525">
                  <c:v>29.335999999999999</c:v>
                </c:pt>
                <c:pt idx="526">
                  <c:v>28.837</c:v>
                </c:pt>
                <c:pt idx="527">
                  <c:v>26.683</c:v>
                </c:pt>
                <c:pt idx="528">
                  <c:v>27.888000000000002</c:v>
                </c:pt>
                <c:pt idx="529">
                  <c:v>24.681000000000001</c:v>
                </c:pt>
                <c:pt idx="530">
                  <c:v>27.696000000000002</c:v>
                </c:pt>
                <c:pt idx="531">
                  <c:v>28.57</c:v>
                </c:pt>
                <c:pt idx="532">
                  <c:v>26.637</c:v>
                </c:pt>
                <c:pt idx="533">
                  <c:v>26.117999999999999</c:v>
                </c:pt>
                <c:pt idx="534">
                  <c:v>27.321000000000002</c:v>
                </c:pt>
                <c:pt idx="535">
                  <c:v>27.038</c:v>
                </c:pt>
                <c:pt idx="536">
                  <c:v>26.97</c:v>
                </c:pt>
                <c:pt idx="537">
                  <c:v>32.994</c:v>
                </c:pt>
                <c:pt idx="538">
                  <c:v>33.948</c:v>
                </c:pt>
                <c:pt idx="539">
                  <c:v>32.052999999999997</c:v>
                </c:pt>
                <c:pt idx="540">
                  <c:v>30.760999999999999</c:v>
                </c:pt>
                <c:pt idx="541">
                  <c:v>32.034999999999997</c:v>
                </c:pt>
                <c:pt idx="542">
                  <c:v>32.856000000000002</c:v>
                </c:pt>
                <c:pt idx="543">
                  <c:v>30.71</c:v>
                </c:pt>
                <c:pt idx="544">
                  <c:v>29.663</c:v>
                </c:pt>
                <c:pt idx="545">
                  <c:v>28.411000000000001</c:v>
                </c:pt>
                <c:pt idx="546">
                  <c:v>30.355</c:v>
                </c:pt>
                <c:pt idx="547">
                  <c:v>28.77</c:v>
                </c:pt>
                <c:pt idx="548">
                  <c:v>28.51</c:v>
                </c:pt>
                <c:pt idx="549">
                  <c:v>26.701000000000001</c:v>
                </c:pt>
                <c:pt idx="550">
                  <c:v>28.916</c:v>
                </c:pt>
                <c:pt idx="551">
                  <c:v>29.021000000000001</c:v>
                </c:pt>
                <c:pt idx="552">
                  <c:v>29.361000000000001</c:v>
                </c:pt>
                <c:pt idx="553">
                  <c:v>29.454999999999998</c:v>
                </c:pt>
                <c:pt idx="554">
                  <c:v>27.798999999999999</c:v>
                </c:pt>
                <c:pt idx="555">
                  <c:v>29.36</c:v>
                </c:pt>
                <c:pt idx="556">
                  <c:v>28.388000000000002</c:v>
                </c:pt>
                <c:pt idx="557">
                  <c:v>32.613</c:v>
                </c:pt>
                <c:pt idx="558">
                  <c:v>28.957000000000001</c:v>
                </c:pt>
                <c:pt idx="559">
                  <c:v>27.745999999999999</c:v>
                </c:pt>
                <c:pt idx="560">
                  <c:v>29.803999999999998</c:v>
                </c:pt>
                <c:pt idx="561">
                  <c:v>30.777000000000001</c:v>
                </c:pt>
                <c:pt idx="562">
                  <c:v>31.417999999999999</c:v>
                </c:pt>
                <c:pt idx="563">
                  <c:v>30.006</c:v>
                </c:pt>
                <c:pt idx="564">
                  <c:v>27.838999999999999</c:v>
                </c:pt>
                <c:pt idx="565">
                  <c:v>29.933</c:v>
                </c:pt>
                <c:pt idx="566">
                  <c:v>31.516999999999999</c:v>
                </c:pt>
                <c:pt idx="567">
                  <c:v>31.526</c:v>
                </c:pt>
                <c:pt idx="568">
                  <c:v>32.299999999999997</c:v>
                </c:pt>
                <c:pt idx="569">
                  <c:v>32.268000000000001</c:v>
                </c:pt>
                <c:pt idx="570">
                  <c:v>32.252000000000002</c:v>
                </c:pt>
                <c:pt idx="571">
                  <c:v>32.959000000000003</c:v>
                </c:pt>
                <c:pt idx="572">
                  <c:v>32.776000000000003</c:v>
                </c:pt>
                <c:pt idx="573">
                  <c:v>32.176000000000002</c:v>
                </c:pt>
                <c:pt idx="574">
                  <c:v>31.72</c:v>
                </c:pt>
                <c:pt idx="575">
                  <c:v>31.257999999999999</c:v>
                </c:pt>
                <c:pt idx="576">
                  <c:v>33.04</c:v>
                </c:pt>
                <c:pt idx="577">
                  <c:v>33.618000000000002</c:v>
                </c:pt>
                <c:pt idx="578">
                  <c:v>31.957000000000001</c:v>
                </c:pt>
                <c:pt idx="579">
                  <c:v>30.34</c:v>
                </c:pt>
                <c:pt idx="580">
                  <c:v>32.470999999999997</c:v>
                </c:pt>
                <c:pt idx="581">
                  <c:v>36.076000000000001</c:v>
                </c:pt>
                <c:pt idx="582">
                  <c:v>33.204999999999998</c:v>
                </c:pt>
                <c:pt idx="583">
                  <c:v>33.726999999999997</c:v>
                </c:pt>
                <c:pt idx="584">
                  <c:v>34.125</c:v>
                </c:pt>
                <c:pt idx="585">
                  <c:v>34.89</c:v>
                </c:pt>
                <c:pt idx="586">
                  <c:v>36.909999999999997</c:v>
                </c:pt>
                <c:pt idx="587">
                  <c:v>35.866</c:v>
                </c:pt>
                <c:pt idx="588">
                  <c:v>35.021000000000001</c:v>
                </c:pt>
                <c:pt idx="589">
                  <c:v>35.417999999999999</c:v>
                </c:pt>
                <c:pt idx="590">
                  <c:v>36.872999999999998</c:v>
                </c:pt>
                <c:pt idx="591">
                  <c:v>37.274999999999999</c:v>
                </c:pt>
                <c:pt idx="592">
                  <c:v>33.689</c:v>
                </c:pt>
                <c:pt idx="593">
                  <c:v>35.658999999999999</c:v>
                </c:pt>
                <c:pt idx="594">
                  <c:v>33.814999999999998</c:v>
                </c:pt>
                <c:pt idx="595">
                  <c:v>32.676000000000002</c:v>
                </c:pt>
                <c:pt idx="596">
                  <c:v>37.667000000000002</c:v>
                </c:pt>
                <c:pt idx="597">
                  <c:v>34.716000000000001</c:v>
                </c:pt>
                <c:pt idx="598">
                  <c:v>34.665999999999997</c:v>
                </c:pt>
                <c:pt idx="599">
                  <c:v>33.978999999999999</c:v>
                </c:pt>
                <c:pt idx="600">
                  <c:v>30.738</c:v>
                </c:pt>
                <c:pt idx="601">
                  <c:v>34.843000000000004</c:v>
                </c:pt>
                <c:pt idx="602">
                  <c:v>37.613999999999997</c:v>
                </c:pt>
                <c:pt idx="603">
                  <c:v>40.98</c:v>
                </c:pt>
                <c:pt idx="604">
                  <c:v>34.479999999999997</c:v>
                </c:pt>
                <c:pt idx="605">
                  <c:v>34.85</c:v>
                </c:pt>
                <c:pt idx="606">
                  <c:v>34.32</c:v>
                </c:pt>
                <c:pt idx="607">
                  <c:v>37.109000000000002</c:v>
                </c:pt>
                <c:pt idx="608">
                  <c:v>37.018999999999998</c:v>
                </c:pt>
                <c:pt idx="609">
                  <c:v>34.335000000000001</c:v>
                </c:pt>
                <c:pt idx="610">
                  <c:v>35.128</c:v>
                </c:pt>
                <c:pt idx="611">
                  <c:v>38.856000000000002</c:v>
                </c:pt>
                <c:pt idx="612">
                  <c:v>38.668999999999997</c:v>
                </c:pt>
                <c:pt idx="613">
                  <c:v>39.215000000000003</c:v>
                </c:pt>
                <c:pt idx="614">
                  <c:v>39.450000000000003</c:v>
                </c:pt>
                <c:pt idx="615">
                  <c:v>39.143000000000001</c:v>
                </c:pt>
                <c:pt idx="616">
                  <c:v>37.776000000000003</c:v>
                </c:pt>
                <c:pt idx="617">
                  <c:v>38.661000000000001</c:v>
                </c:pt>
                <c:pt idx="618">
                  <c:v>36.328000000000003</c:v>
                </c:pt>
                <c:pt idx="619">
                  <c:v>34.831000000000003</c:v>
                </c:pt>
                <c:pt idx="620">
                  <c:v>35.241999999999997</c:v>
                </c:pt>
                <c:pt idx="621">
                  <c:v>30.844999999999999</c:v>
                </c:pt>
                <c:pt idx="622">
                  <c:v>32.232999999999997</c:v>
                </c:pt>
                <c:pt idx="623">
                  <c:v>31.692</c:v>
                </c:pt>
                <c:pt idx="624">
                  <c:v>30.5</c:v>
                </c:pt>
                <c:pt idx="625">
                  <c:v>30.818000000000001</c:v>
                </c:pt>
                <c:pt idx="626">
                  <c:v>33.682000000000002</c:v>
                </c:pt>
                <c:pt idx="627">
                  <c:v>31.704000000000001</c:v>
                </c:pt>
                <c:pt idx="628">
                  <c:v>30.669</c:v>
                </c:pt>
                <c:pt idx="629">
                  <c:v>31.635999999999999</c:v>
                </c:pt>
                <c:pt idx="630">
                  <c:v>28.247</c:v>
                </c:pt>
                <c:pt idx="631">
                  <c:v>29.129000000000001</c:v>
                </c:pt>
                <c:pt idx="632">
                  <c:v>29.602</c:v>
                </c:pt>
                <c:pt idx="633">
                  <c:v>32.19</c:v>
                </c:pt>
                <c:pt idx="634">
                  <c:v>29.524000000000001</c:v>
                </c:pt>
                <c:pt idx="635">
                  <c:v>29.65</c:v>
                </c:pt>
                <c:pt idx="636">
                  <c:v>31.533000000000001</c:v>
                </c:pt>
                <c:pt idx="637">
                  <c:v>31.064</c:v>
                </c:pt>
                <c:pt idx="638">
                  <c:v>30.742000000000001</c:v>
                </c:pt>
                <c:pt idx="639">
                  <c:v>30.69</c:v>
                </c:pt>
                <c:pt idx="640">
                  <c:v>31.741</c:v>
                </c:pt>
                <c:pt idx="641">
                  <c:v>32.031999999999996</c:v>
                </c:pt>
                <c:pt idx="642">
                  <c:v>28.701000000000001</c:v>
                </c:pt>
                <c:pt idx="643">
                  <c:v>31.172999999999998</c:v>
                </c:pt>
                <c:pt idx="644">
                  <c:v>30.466000000000001</c:v>
                </c:pt>
                <c:pt idx="645">
                  <c:v>30.279</c:v>
                </c:pt>
                <c:pt idx="646">
                  <c:v>27.693999999999999</c:v>
                </c:pt>
                <c:pt idx="647">
                  <c:v>32.277999999999999</c:v>
                </c:pt>
                <c:pt idx="648">
                  <c:v>33.287999999999997</c:v>
                </c:pt>
                <c:pt idx="649">
                  <c:v>33.372999999999998</c:v>
                </c:pt>
                <c:pt idx="650">
                  <c:v>34.781999999999996</c:v>
                </c:pt>
                <c:pt idx="651">
                  <c:v>37.173000000000002</c:v>
                </c:pt>
                <c:pt idx="652">
                  <c:v>35.116</c:v>
                </c:pt>
                <c:pt idx="653">
                  <c:v>34.502000000000002</c:v>
                </c:pt>
                <c:pt idx="654">
                  <c:v>33.642000000000003</c:v>
                </c:pt>
                <c:pt idx="655">
                  <c:v>34.374000000000002</c:v>
                </c:pt>
                <c:pt idx="656">
                  <c:v>37.453000000000003</c:v>
                </c:pt>
                <c:pt idx="657">
                  <c:v>37.759</c:v>
                </c:pt>
                <c:pt idx="658">
                  <c:v>36.869</c:v>
                </c:pt>
                <c:pt idx="659">
                  <c:v>34.781999999999996</c:v>
                </c:pt>
                <c:pt idx="660">
                  <c:v>33.683</c:v>
                </c:pt>
                <c:pt idx="661">
                  <c:v>35.744999999999997</c:v>
                </c:pt>
                <c:pt idx="662">
                  <c:v>36.927</c:v>
                </c:pt>
                <c:pt idx="663">
                  <c:v>38.759</c:v>
                </c:pt>
                <c:pt idx="664">
                  <c:v>33.648000000000003</c:v>
                </c:pt>
                <c:pt idx="665">
                  <c:v>32.673000000000002</c:v>
                </c:pt>
                <c:pt idx="666">
                  <c:v>34.392000000000003</c:v>
                </c:pt>
                <c:pt idx="667">
                  <c:v>38.241999999999997</c:v>
                </c:pt>
                <c:pt idx="668">
                  <c:v>37.447000000000003</c:v>
                </c:pt>
                <c:pt idx="669">
                  <c:v>38.228999999999999</c:v>
                </c:pt>
                <c:pt idx="670">
                  <c:v>37.710999999999999</c:v>
                </c:pt>
                <c:pt idx="671">
                  <c:v>40.225999999999999</c:v>
                </c:pt>
                <c:pt idx="672">
                  <c:v>40.225999999999999</c:v>
                </c:pt>
                <c:pt idx="673">
                  <c:v>41.88</c:v>
                </c:pt>
                <c:pt idx="674">
                  <c:v>41.377000000000002</c:v>
                </c:pt>
                <c:pt idx="675">
                  <c:v>42.429000000000002</c:v>
                </c:pt>
                <c:pt idx="676">
                  <c:v>40.557000000000002</c:v>
                </c:pt>
                <c:pt idx="677">
                  <c:v>39.893999999999998</c:v>
                </c:pt>
                <c:pt idx="678">
                  <c:v>40.078000000000003</c:v>
                </c:pt>
                <c:pt idx="679">
                  <c:v>42.045000000000002</c:v>
                </c:pt>
                <c:pt idx="680">
                  <c:v>40.42</c:v>
                </c:pt>
                <c:pt idx="681">
                  <c:v>41.015000000000001</c:v>
                </c:pt>
                <c:pt idx="682">
                  <c:v>40.829000000000001</c:v>
                </c:pt>
                <c:pt idx="683">
                  <c:v>41.540999999999997</c:v>
                </c:pt>
                <c:pt idx="684">
                  <c:v>43.316000000000003</c:v>
                </c:pt>
                <c:pt idx="685">
                  <c:v>42.71</c:v>
                </c:pt>
                <c:pt idx="686">
                  <c:v>42.271000000000001</c:v>
                </c:pt>
                <c:pt idx="687">
                  <c:v>46.951999999999998</c:v>
                </c:pt>
                <c:pt idx="688">
                  <c:v>45.509</c:v>
                </c:pt>
                <c:pt idx="689">
                  <c:v>45.218000000000004</c:v>
                </c:pt>
                <c:pt idx="690">
                  <c:v>48.470999999999997</c:v>
                </c:pt>
                <c:pt idx="691">
                  <c:v>49.783999999999999</c:v>
                </c:pt>
                <c:pt idx="692">
                  <c:v>47.496000000000002</c:v>
                </c:pt>
                <c:pt idx="693">
                  <c:v>47.365000000000002</c:v>
                </c:pt>
                <c:pt idx="694">
                  <c:v>42.968000000000004</c:v>
                </c:pt>
                <c:pt idx="695">
                  <c:v>46.392000000000003</c:v>
                </c:pt>
                <c:pt idx="696">
                  <c:v>44.627000000000002</c:v>
                </c:pt>
                <c:pt idx="697">
                  <c:v>47.558</c:v>
                </c:pt>
                <c:pt idx="698">
                  <c:v>46.96</c:v>
                </c:pt>
                <c:pt idx="699">
                  <c:v>47.878999999999998</c:v>
                </c:pt>
                <c:pt idx="700">
                  <c:v>45.051000000000002</c:v>
                </c:pt>
                <c:pt idx="701">
                  <c:v>45.076999999999998</c:v>
                </c:pt>
                <c:pt idx="702">
                  <c:v>46.435000000000002</c:v>
                </c:pt>
                <c:pt idx="703">
                  <c:v>46.478000000000002</c:v>
                </c:pt>
                <c:pt idx="704">
                  <c:v>45.543999999999997</c:v>
                </c:pt>
                <c:pt idx="705">
                  <c:v>48.957000000000001</c:v>
                </c:pt>
                <c:pt idx="706">
                  <c:v>46.139000000000003</c:v>
                </c:pt>
                <c:pt idx="707">
                  <c:v>47.213999999999999</c:v>
                </c:pt>
                <c:pt idx="708">
                  <c:v>47.122</c:v>
                </c:pt>
                <c:pt idx="709">
                  <c:v>47.212000000000003</c:v>
                </c:pt>
                <c:pt idx="710">
                  <c:v>49.552999999999997</c:v>
                </c:pt>
                <c:pt idx="711">
                  <c:v>48.939</c:v>
                </c:pt>
                <c:pt idx="712">
                  <c:v>47.177999999999997</c:v>
                </c:pt>
                <c:pt idx="713">
                  <c:v>48.895000000000003</c:v>
                </c:pt>
                <c:pt idx="714">
                  <c:v>50.625999999999998</c:v>
                </c:pt>
                <c:pt idx="715">
                  <c:v>48.607999999999997</c:v>
                </c:pt>
                <c:pt idx="716">
                  <c:v>45.831000000000003</c:v>
                </c:pt>
                <c:pt idx="717">
                  <c:v>48.6</c:v>
                </c:pt>
                <c:pt idx="718">
                  <c:v>45.451999999999998</c:v>
                </c:pt>
                <c:pt idx="719">
                  <c:v>48.767000000000003</c:v>
                </c:pt>
                <c:pt idx="720">
                  <c:v>49.476999999999997</c:v>
                </c:pt>
                <c:pt idx="721">
                  <c:v>46.945999999999998</c:v>
                </c:pt>
                <c:pt idx="722">
                  <c:v>46.026000000000003</c:v>
                </c:pt>
                <c:pt idx="723">
                  <c:v>46.067</c:v>
                </c:pt>
                <c:pt idx="724">
                  <c:v>45.719000000000001</c:v>
                </c:pt>
                <c:pt idx="725">
                  <c:v>47.343000000000004</c:v>
                </c:pt>
                <c:pt idx="726">
                  <c:v>46.314999999999998</c:v>
                </c:pt>
                <c:pt idx="727">
                  <c:v>46.030999999999999</c:v>
                </c:pt>
                <c:pt idx="728">
                  <c:v>47.607999999999997</c:v>
                </c:pt>
                <c:pt idx="729">
                  <c:v>47.290999999999997</c:v>
                </c:pt>
                <c:pt idx="730">
                  <c:v>42.540999999999997</c:v>
                </c:pt>
                <c:pt idx="731">
                  <c:v>42.837000000000003</c:v>
                </c:pt>
                <c:pt idx="732">
                  <c:v>45.564999999999998</c:v>
                </c:pt>
                <c:pt idx="733">
                  <c:v>43.347999999999999</c:v>
                </c:pt>
                <c:pt idx="734">
                  <c:v>44.093000000000004</c:v>
                </c:pt>
                <c:pt idx="735">
                  <c:v>44.939</c:v>
                </c:pt>
                <c:pt idx="736">
                  <c:v>45.015999999999998</c:v>
                </c:pt>
                <c:pt idx="737">
                  <c:v>48.048000000000002</c:v>
                </c:pt>
                <c:pt idx="738">
                  <c:v>49.334000000000003</c:v>
                </c:pt>
                <c:pt idx="739">
                  <c:v>47.945999999999998</c:v>
                </c:pt>
                <c:pt idx="740">
                  <c:v>46.835999999999999</c:v>
                </c:pt>
                <c:pt idx="741">
                  <c:v>46.637</c:v>
                </c:pt>
                <c:pt idx="742">
                  <c:v>43.470999999999997</c:v>
                </c:pt>
                <c:pt idx="743">
                  <c:v>45.26</c:v>
                </c:pt>
                <c:pt idx="744">
                  <c:v>47.131</c:v>
                </c:pt>
                <c:pt idx="745">
                  <c:v>47.12</c:v>
                </c:pt>
                <c:pt idx="746">
                  <c:v>48.183</c:v>
                </c:pt>
                <c:pt idx="747">
                  <c:v>47.494999999999997</c:v>
                </c:pt>
                <c:pt idx="748">
                  <c:v>49.252000000000002</c:v>
                </c:pt>
                <c:pt idx="749">
                  <c:v>51.564999999999998</c:v>
                </c:pt>
                <c:pt idx="750">
                  <c:v>51.963999999999999</c:v>
                </c:pt>
                <c:pt idx="751">
                  <c:v>51.582000000000001</c:v>
                </c:pt>
                <c:pt idx="752">
                  <c:v>50.759</c:v>
                </c:pt>
                <c:pt idx="753">
                  <c:v>50.426000000000002</c:v>
                </c:pt>
                <c:pt idx="754">
                  <c:v>50.106999999999999</c:v>
                </c:pt>
                <c:pt idx="755">
                  <c:v>50.110999999999997</c:v>
                </c:pt>
                <c:pt idx="756">
                  <c:v>47.627000000000002</c:v>
                </c:pt>
                <c:pt idx="757">
                  <c:v>47.732999999999997</c:v>
                </c:pt>
                <c:pt idx="758">
                  <c:v>48.189</c:v>
                </c:pt>
                <c:pt idx="759">
                  <c:v>49.345999999999997</c:v>
                </c:pt>
                <c:pt idx="760">
                  <c:v>49.155000000000001</c:v>
                </c:pt>
                <c:pt idx="761">
                  <c:v>50.767000000000003</c:v>
                </c:pt>
                <c:pt idx="762">
                  <c:v>52.244</c:v>
                </c:pt>
                <c:pt idx="763">
                  <c:v>52.866999999999997</c:v>
                </c:pt>
                <c:pt idx="764">
                  <c:v>52.734999999999999</c:v>
                </c:pt>
                <c:pt idx="765">
                  <c:v>49.972000000000001</c:v>
                </c:pt>
                <c:pt idx="766">
                  <c:v>52.024000000000001</c:v>
                </c:pt>
                <c:pt idx="767">
                  <c:v>53.758000000000003</c:v>
                </c:pt>
                <c:pt idx="768">
                  <c:v>53.753999999999998</c:v>
                </c:pt>
                <c:pt idx="769">
                  <c:v>51.902000000000001</c:v>
                </c:pt>
                <c:pt idx="770">
                  <c:v>51.893000000000001</c:v>
                </c:pt>
                <c:pt idx="771">
                  <c:v>49.008000000000003</c:v>
                </c:pt>
                <c:pt idx="772">
                  <c:v>50.713999999999999</c:v>
                </c:pt>
                <c:pt idx="773">
                  <c:v>53.756999999999998</c:v>
                </c:pt>
                <c:pt idx="774">
                  <c:v>53.155999999999999</c:v>
                </c:pt>
                <c:pt idx="775">
                  <c:v>50.506999999999998</c:v>
                </c:pt>
                <c:pt idx="776">
                  <c:v>50.277000000000001</c:v>
                </c:pt>
                <c:pt idx="777">
                  <c:v>47.012</c:v>
                </c:pt>
                <c:pt idx="778">
                  <c:v>49.042999999999999</c:v>
                </c:pt>
                <c:pt idx="779">
                  <c:v>57.195</c:v>
                </c:pt>
                <c:pt idx="780">
                  <c:v>53.985999999999997</c:v>
                </c:pt>
                <c:pt idx="781">
                  <c:v>50.244999999999997</c:v>
                </c:pt>
                <c:pt idx="782">
                  <c:v>53.813000000000002</c:v>
                </c:pt>
                <c:pt idx="783">
                  <c:v>54.048999999999999</c:v>
                </c:pt>
                <c:pt idx="784">
                  <c:v>56.832000000000001</c:v>
                </c:pt>
                <c:pt idx="785">
                  <c:v>57.259</c:v>
                </c:pt>
                <c:pt idx="786">
                  <c:v>60.149000000000001</c:v>
                </c:pt>
                <c:pt idx="787">
                  <c:v>59.529000000000003</c:v>
                </c:pt>
                <c:pt idx="788">
                  <c:v>57.737000000000002</c:v>
                </c:pt>
                <c:pt idx="789">
                  <c:v>56.908999999999999</c:v>
                </c:pt>
                <c:pt idx="790">
                  <c:v>58.777999999999999</c:v>
                </c:pt>
                <c:pt idx="791">
                  <c:v>59.963000000000001</c:v>
                </c:pt>
                <c:pt idx="792">
                  <c:v>59.47</c:v>
                </c:pt>
                <c:pt idx="793">
                  <c:v>58.887</c:v>
                </c:pt>
                <c:pt idx="794">
                  <c:v>56.987000000000002</c:v>
                </c:pt>
                <c:pt idx="795">
                  <c:v>56.228000000000002</c:v>
                </c:pt>
                <c:pt idx="796">
                  <c:v>59.360999999999997</c:v>
                </c:pt>
                <c:pt idx="797">
                  <c:v>60.335999999999999</c:v>
                </c:pt>
                <c:pt idx="798">
                  <c:v>61.405999999999999</c:v>
                </c:pt>
                <c:pt idx="799">
                  <c:v>62.536000000000001</c:v>
                </c:pt>
                <c:pt idx="800">
                  <c:v>60.61</c:v>
                </c:pt>
                <c:pt idx="801">
                  <c:v>61.432000000000002</c:v>
                </c:pt>
                <c:pt idx="802">
                  <c:v>61.628999999999998</c:v>
                </c:pt>
                <c:pt idx="803">
                  <c:v>63.753</c:v>
                </c:pt>
                <c:pt idx="804">
                  <c:v>61.273000000000003</c:v>
                </c:pt>
                <c:pt idx="805">
                  <c:v>65.572000000000003</c:v>
                </c:pt>
                <c:pt idx="806">
                  <c:v>65.64</c:v>
                </c:pt>
                <c:pt idx="807">
                  <c:v>63.468000000000004</c:v>
                </c:pt>
                <c:pt idx="808">
                  <c:v>64.033000000000001</c:v>
                </c:pt>
                <c:pt idx="809">
                  <c:v>64.7</c:v>
                </c:pt>
                <c:pt idx="810">
                  <c:v>65.41</c:v>
                </c:pt>
                <c:pt idx="811">
                  <c:v>66.977999999999994</c:v>
                </c:pt>
                <c:pt idx="812">
                  <c:v>63.591999999999999</c:v>
                </c:pt>
                <c:pt idx="813">
                  <c:v>60.216000000000001</c:v>
                </c:pt>
                <c:pt idx="814">
                  <c:v>63.295000000000002</c:v>
                </c:pt>
                <c:pt idx="815">
                  <c:v>62.755000000000003</c:v>
                </c:pt>
                <c:pt idx="816">
                  <c:v>61.518999999999998</c:v>
                </c:pt>
                <c:pt idx="817">
                  <c:v>61.009</c:v>
                </c:pt>
                <c:pt idx="818">
                  <c:v>58.155000000000001</c:v>
                </c:pt>
                <c:pt idx="819">
                  <c:v>62.997999999999998</c:v>
                </c:pt>
                <c:pt idx="820">
                  <c:v>67.003</c:v>
                </c:pt>
                <c:pt idx="821">
                  <c:v>63.256</c:v>
                </c:pt>
                <c:pt idx="822">
                  <c:v>66.256</c:v>
                </c:pt>
                <c:pt idx="823">
                  <c:v>65.221999999999994</c:v>
                </c:pt>
                <c:pt idx="824">
                  <c:v>65.686000000000007</c:v>
                </c:pt>
                <c:pt idx="825">
                  <c:v>64.584000000000003</c:v>
                </c:pt>
                <c:pt idx="826">
                  <c:v>67.554000000000002</c:v>
                </c:pt>
                <c:pt idx="827">
                  <c:v>65.222999999999999</c:v>
                </c:pt>
                <c:pt idx="828">
                  <c:v>65.111000000000004</c:v>
                </c:pt>
                <c:pt idx="829">
                  <c:v>62.819000000000003</c:v>
                </c:pt>
                <c:pt idx="830">
                  <c:v>62.036999999999999</c:v>
                </c:pt>
                <c:pt idx="831">
                  <c:v>62.228000000000002</c:v>
                </c:pt>
                <c:pt idx="832">
                  <c:v>62.155999999999999</c:v>
                </c:pt>
                <c:pt idx="833">
                  <c:v>64.867999999999995</c:v>
                </c:pt>
                <c:pt idx="834">
                  <c:v>64.116</c:v>
                </c:pt>
                <c:pt idx="835">
                  <c:v>65.653999999999996</c:v>
                </c:pt>
                <c:pt idx="836">
                  <c:v>64.25</c:v>
                </c:pt>
                <c:pt idx="837">
                  <c:v>63.390999999999998</c:v>
                </c:pt>
                <c:pt idx="838">
                  <c:v>62.982999999999997</c:v>
                </c:pt>
                <c:pt idx="839">
                  <c:v>60.058</c:v>
                </c:pt>
                <c:pt idx="840">
                  <c:v>59.468000000000004</c:v>
                </c:pt>
                <c:pt idx="841">
                  <c:v>58.084000000000003</c:v>
                </c:pt>
                <c:pt idx="842">
                  <c:v>61.691000000000003</c:v>
                </c:pt>
                <c:pt idx="843">
                  <c:v>63.078000000000003</c:v>
                </c:pt>
                <c:pt idx="844">
                  <c:v>62.832999999999998</c:v>
                </c:pt>
                <c:pt idx="845">
                  <c:v>60.832999999999998</c:v>
                </c:pt>
                <c:pt idx="846">
                  <c:v>58.939</c:v>
                </c:pt>
                <c:pt idx="847">
                  <c:v>62.088999999999999</c:v>
                </c:pt>
                <c:pt idx="848">
                  <c:v>62.295000000000002</c:v>
                </c:pt>
                <c:pt idx="849">
                  <c:v>63.942999999999998</c:v>
                </c:pt>
                <c:pt idx="850">
                  <c:v>65.194000000000003</c:v>
                </c:pt>
                <c:pt idx="851">
                  <c:v>68.790999999999997</c:v>
                </c:pt>
                <c:pt idx="852">
                  <c:v>65.363</c:v>
                </c:pt>
                <c:pt idx="853">
                  <c:v>63.33</c:v>
                </c:pt>
                <c:pt idx="854">
                  <c:v>62.814999999999998</c:v>
                </c:pt>
                <c:pt idx="855">
                  <c:v>62.152999999999999</c:v>
                </c:pt>
                <c:pt idx="856">
                  <c:v>63.988</c:v>
                </c:pt>
                <c:pt idx="857">
                  <c:v>62.881999999999998</c:v>
                </c:pt>
                <c:pt idx="858">
                  <c:v>61.121000000000002</c:v>
                </c:pt>
                <c:pt idx="859">
                  <c:v>60.607999999999997</c:v>
                </c:pt>
                <c:pt idx="860">
                  <c:v>61.463999999999999</c:v>
                </c:pt>
                <c:pt idx="861">
                  <c:v>62.62</c:v>
                </c:pt>
                <c:pt idx="862">
                  <c:v>62.814</c:v>
                </c:pt>
                <c:pt idx="863">
                  <c:v>63.783000000000001</c:v>
                </c:pt>
                <c:pt idx="864">
                  <c:v>65.254999999999995</c:v>
                </c:pt>
                <c:pt idx="865">
                  <c:v>63.146000000000001</c:v>
                </c:pt>
                <c:pt idx="866">
                  <c:v>63.158000000000001</c:v>
                </c:pt>
                <c:pt idx="867">
                  <c:v>63.073</c:v>
                </c:pt>
                <c:pt idx="868">
                  <c:v>63.460999999999999</c:v>
                </c:pt>
                <c:pt idx="869">
                  <c:v>59.978000000000002</c:v>
                </c:pt>
                <c:pt idx="870">
                  <c:v>62.771999999999998</c:v>
                </c:pt>
                <c:pt idx="871">
                  <c:v>62.694000000000003</c:v>
                </c:pt>
                <c:pt idx="872">
                  <c:v>62.6</c:v>
                </c:pt>
                <c:pt idx="873">
                  <c:v>63.16</c:v>
                </c:pt>
                <c:pt idx="874">
                  <c:v>63.463000000000001</c:v>
                </c:pt>
                <c:pt idx="875">
                  <c:v>63.119</c:v>
                </c:pt>
                <c:pt idx="876">
                  <c:v>66.462000000000003</c:v>
                </c:pt>
                <c:pt idx="877">
                  <c:v>64.150000000000006</c:v>
                </c:pt>
                <c:pt idx="878">
                  <c:v>63.454999999999998</c:v>
                </c:pt>
                <c:pt idx="879">
                  <c:v>64.563999999999993</c:v>
                </c:pt>
                <c:pt idx="880">
                  <c:v>66.466999999999999</c:v>
                </c:pt>
                <c:pt idx="881">
                  <c:v>66.052999999999997</c:v>
                </c:pt>
                <c:pt idx="882">
                  <c:v>62.896999999999998</c:v>
                </c:pt>
                <c:pt idx="883">
                  <c:v>63.055999999999997</c:v>
                </c:pt>
                <c:pt idx="884">
                  <c:v>64.064999999999998</c:v>
                </c:pt>
                <c:pt idx="885">
                  <c:v>65.930999999999997</c:v>
                </c:pt>
                <c:pt idx="886">
                  <c:v>68.135999999999996</c:v>
                </c:pt>
                <c:pt idx="887">
                  <c:v>67.637</c:v>
                </c:pt>
                <c:pt idx="888">
                  <c:v>68.673000000000002</c:v>
                </c:pt>
                <c:pt idx="889">
                  <c:v>68.070999999999998</c:v>
                </c:pt>
                <c:pt idx="890">
                  <c:v>68.450999999999993</c:v>
                </c:pt>
                <c:pt idx="891">
                  <c:v>65.435000000000002</c:v>
                </c:pt>
                <c:pt idx="892">
                  <c:v>65.658000000000001</c:v>
                </c:pt>
                <c:pt idx="893">
                  <c:v>66.468000000000004</c:v>
                </c:pt>
                <c:pt idx="894">
                  <c:v>67.433999999999997</c:v>
                </c:pt>
                <c:pt idx="895">
                  <c:v>67.843999999999994</c:v>
                </c:pt>
                <c:pt idx="896">
                  <c:v>64.304000000000002</c:v>
                </c:pt>
                <c:pt idx="897">
                  <c:v>62.936999999999998</c:v>
                </c:pt>
                <c:pt idx="898">
                  <c:v>66.978999999999999</c:v>
                </c:pt>
                <c:pt idx="899">
                  <c:v>66.866</c:v>
                </c:pt>
                <c:pt idx="900">
                  <c:v>65.134</c:v>
                </c:pt>
                <c:pt idx="901">
                  <c:v>62.707999999999998</c:v>
                </c:pt>
                <c:pt idx="902">
                  <c:v>64.703999999999994</c:v>
                </c:pt>
                <c:pt idx="903">
                  <c:v>65.518000000000001</c:v>
                </c:pt>
                <c:pt idx="904">
                  <c:v>65.930999999999997</c:v>
                </c:pt>
                <c:pt idx="905">
                  <c:v>65.808999999999997</c:v>
                </c:pt>
                <c:pt idx="906">
                  <c:v>64.706000000000003</c:v>
                </c:pt>
                <c:pt idx="907">
                  <c:v>66.072000000000003</c:v>
                </c:pt>
                <c:pt idx="908">
                  <c:v>65.756</c:v>
                </c:pt>
                <c:pt idx="909">
                  <c:v>65.516999999999996</c:v>
                </c:pt>
                <c:pt idx="910">
                  <c:v>66.328999999999994</c:v>
                </c:pt>
                <c:pt idx="911">
                  <c:v>68.382999999999996</c:v>
                </c:pt>
                <c:pt idx="912">
                  <c:v>68.694999999999993</c:v>
                </c:pt>
                <c:pt idx="913">
                  <c:v>66.703999999999994</c:v>
                </c:pt>
                <c:pt idx="914">
                  <c:v>66.97</c:v>
                </c:pt>
                <c:pt idx="915">
                  <c:v>66.769000000000005</c:v>
                </c:pt>
                <c:pt idx="916">
                  <c:v>67.888000000000005</c:v>
                </c:pt>
                <c:pt idx="917">
                  <c:v>70.721000000000004</c:v>
                </c:pt>
                <c:pt idx="918">
                  <c:v>68.650000000000006</c:v>
                </c:pt>
                <c:pt idx="919">
                  <c:v>71.75</c:v>
                </c:pt>
                <c:pt idx="920">
                  <c:v>69.174000000000007</c:v>
                </c:pt>
                <c:pt idx="921">
                  <c:v>70.55</c:v>
                </c:pt>
                <c:pt idx="922">
                  <c:v>72.683000000000007</c:v>
                </c:pt>
                <c:pt idx="923">
                  <c:v>70.647999999999996</c:v>
                </c:pt>
                <c:pt idx="924">
                  <c:v>69.099000000000004</c:v>
                </c:pt>
                <c:pt idx="925">
                  <c:v>67.572000000000003</c:v>
                </c:pt>
                <c:pt idx="926">
                  <c:v>68.891000000000005</c:v>
                </c:pt>
                <c:pt idx="927">
                  <c:v>69.477000000000004</c:v>
                </c:pt>
                <c:pt idx="928">
                  <c:v>69.953999999999994</c:v>
                </c:pt>
                <c:pt idx="929">
                  <c:v>68.959000000000003</c:v>
                </c:pt>
                <c:pt idx="930">
                  <c:v>74.043999999999997</c:v>
                </c:pt>
                <c:pt idx="931">
                  <c:v>70.781000000000006</c:v>
                </c:pt>
                <c:pt idx="932">
                  <c:v>72.561000000000007</c:v>
                </c:pt>
                <c:pt idx="933">
                  <c:v>71.995000000000005</c:v>
                </c:pt>
                <c:pt idx="934">
                  <c:v>71.754000000000005</c:v>
                </c:pt>
                <c:pt idx="935">
                  <c:v>72.272999999999996</c:v>
                </c:pt>
                <c:pt idx="936">
                  <c:v>74.417000000000002</c:v>
                </c:pt>
                <c:pt idx="937">
                  <c:v>72.584999999999994</c:v>
                </c:pt>
                <c:pt idx="938">
                  <c:v>73.697000000000003</c:v>
                </c:pt>
                <c:pt idx="939">
                  <c:v>71.763000000000005</c:v>
                </c:pt>
                <c:pt idx="940">
                  <c:v>74.278000000000006</c:v>
                </c:pt>
                <c:pt idx="941">
                  <c:v>76.287999999999997</c:v>
                </c:pt>
                <c:pt idx="942">
                  <c:v>73.153999999999996</c:v>
                </c:pt>
                <c:pt idx="943">
                  <c:v>71.930000000000007</c:v>
                </c:pt>
                <c:pt idx="944">
                  <c:v>71.564999999999998</c:v>
                </c:pt>
                <c:pt idx="945">
                  <c:v>76.209999999999994</c:v>
                </c:pt>
                <c:pt idx="946">
                  <c:v>75.225999999999999</c:v>
                </c:pt>
                <c:pt idx="947">
                  <c:v>75.988</c:v>
                </c:pt>
                <c:pt idx="948">
                  <c:v>74.795000000000002</c:v>
                </c:pt>
                <c:pt idx="949">
                  <c:v>74.165000000000006</c:v>
                </c:pt>
                <c:pt idx="950">
                  <c:v>74.242000000000004</c:v>
                </c:pt>
                <c:pt idx="951">
                  <c:v>77.39</c:v>
                </c:pt>
                <c:pt idx="952">
                  <c:v>78.284000000000006</c:v>
                </c:pt>
                <c:pt idx="953">
                  <c:v>76.218999999999994</c:v>
                </c:pt>
                <c:pt idx="954">
                  <c:v>76.581999999999994</c:v>
                </c:pt>
                <c:pt idx="955">
                  <c:v>75.856999999999999</c:v>
                </c:pt>
                <c:pt idx="956">
                  <c:v>74.015000000000001</c:v>
                </c:pt>
                <c:pt idx="957">
                  <c:v>75.804000000000002</c:v>
                </c:pt>
                <c:pt idx="958">
                  <c:v>74.849000000000004</c:v>
                </c:pt>
                <c:pt idx="959">
                  <c:v>73.346000000000004</c:v>
                </c:pt>
                <c:pt idx="960">
                  <c:v>76.77</c:v>
                </c:pt>
                <c:pt idx="961">
                  <c:v>75.668000000000006</c:v>
                </c:pt>
                <c:pt idx="962">
                  <c:v>76.174999999999997</c:v>
                </c:pt>
                <c:pt idx="963">
                  <c:v>77.212999999999994</c:v>
                </c:pt>
                <c:pt idx="964">
                  <c:v>76.003</c:v>
                </c:pt>
                <c:pt idx="965">
                  <c:v>73.971000000000004</c:v>
                </c:pt>
                <c:pt idx="966">
                  <c:v>70.853999999999999</c:v>
                </c:pt>
                <c:pt idx="967">
                  <c:v>71.209999999999994</c:v>
                </c:pt>
                <c:pt idx="968">
                  <c:v>73.867999999999995</c:v>
                </c:pt>
                <c:pt idx="969">
                  <c:v>76.974999999999994</c:v>
                </c:pt>
                <c:pt idx="970">
                  <c:v>74.17</c:v>
                </c:pt>
                <c:pt idx="971">
                  <c:v>76.186999999999998</c:v>
                </c:pt>
                <c:pt idx="972">
                  <c:v>72.861999999999995</c:v>
                </c:pt>
                <c:pt idx="973">
                  <c:v>75.129000000000005</c:v>
                </c:pt>
                <c:pt idx="974">
                  <c:v>76.709999999999994</c:v>
                </c:pt>
                <c:pt idx="975">
                  <c:v>74.111999999999995</c:v>
                </c:pt>
                <c:pt idx="976">
                  <c:v>74.128</c:v>
                </c:pt>
                <c:pt idx="977">
                  <c:v>76.233000000000004</c:v>
                </c:pt>
                <c:pt idx="978">
                  <c:v>76.587999999999994</c:v>
                </c:pt>
                <c:pt idx="979">
                  <c:v>77.146000000000001</c:v>
                </c:pt>
                <c:pt idx="980">
                  <c:v>77.656000000000006</c:v>
                </c:pt>
                <c:pt idx="981">
                  <c:v>75.680000000000007</c:v>
                </c:pt>
                <c:pt idx="982">
                  <c:v>77.352000000000004</c:v>
                </c:pt>
                <c:pt idx="983">
                  <c:v>76.58</c:v>
                </c:pt>
                <c:pt idx="984">
                  <c:v>77.555000000000007</c:v>
                </c:pt>
                <c:pt idx="985">
                  <c:v>77.900000000000006</c:v>
                </c:pt>
                <c:pt idx="986">
                  <c:v>77.259</c:v>
                </c:pt>
                <c:pt idx="987">
                  <c:v>74.497</c:v>
                </c:pt>
                <c:pt idx="988">
                  <c:v>75.798000000000002</c:v>
                </c:pt>
                <c:pt idx="989">
                  <c:v>76.948999999999998</c:v>
                </c:pt>
                <c:pt idx="990">
                  <c:v>76.536000000000001</c:v>
                </c:pt>
                <c:pt idx="991">
                  <c:v>76.144000000000005</c:v>
                </c:pt>
                <c:pt idx="992">
                  <c:v>77.84</c:v>
                </c:pt>
                <c:pt idx="993">
                  <c:v>78.269000000000005</c:v>
                </c:pt>
                <c:pt idx="994">
                  <c:v>77.55</c:v>
                </c:pt>
                <c:pt idx="995">
                  <c:v>80</c:v>
                </c:pt>
                <c:pt idx="996">
                  <c:v>78.44</c:v>
                </c:pt>
                <c:pt idx="997">
                  <c:v>75.16</c:v>
                </c:pt>
                <c:pt idx="998">
                  <c:v>78.581000000000003</c:v>
                </c:pt>
                <c:pt idx="999">
                  <c:v>77.224000000000004</c:v>
                </c:pt>
                <c:pt idx="1000">
                  <c:v>77.710999999999999</c:v>
                </c:pt>
                <c:pt idx="1001">
                  <c:v>78.671000000000006</c:v>
                </c:pt>
                <c:pt idx="1002">
                  <c:v>80.046999999999997</c:v>
                </c:pt>
                <c:pt idx="1003">
                  <c:v>80.793000000000006</c:v>
                </c:pt>
                <c:pt idx="1004">
                  <c:v>81.885000000000005</c:v>
                </c:pt>
                <c:pt idx="1005">
                  <c:v>78.423000000000002</c:v>
                </c:pt>
                <c:pt idx="1006">
                  <c:v>76.42</c:v>
                </c:pt>
                <c:pt idx="1007">
                  <c:v>75.507000000000005</c:v>
                </c:pt>
                <c:pt idx="1008">
                  <c:v>77.117999999999995</c:v>
                </c:pt>
                <c:pt idx="1009">
                  <c:v>78.792000000000002</c:v>
                </c:pt>
                <c:pt idx="1010">
                  <c:v>81.36</c:v>
                </c:pt>
                <c:pt idx="1011">
                  <c:v>81.444000000000003</c:v>
                </c:pt>
                <c:pt idx="1012">
                  <c:v>81.55</c:v>
                </c:pt>
                <c:pt idx="1013">
                  <c:v>78.066999999999993</c:v>
                </c:pt>
                <c:pt idx="1014">
                  <c:v>80.168000000000006</c:v>
                </c:pt>
                <c:pt idx="1015">
                  <c:v>81.914000000000001</c:v>
                </c:pt>
                <c:pt idx="1016">
                  <c:v>80.856999999999999</c:v>
                </c:pt>
                <c:pt idx="1017">
                  <c:v>77.843000000000004</c:v>
                </c:pt>
                <c:pt idx="1018">
                  <c:v>81.126999999999995</c:v>
                </c:pt>
                <c:pt idx="1019">
                  <c:v>81.073999999999998</c:v>
                </c:pt>
                <c:pt idx="1020">
                  <c:v>82.364999999999995</c:v>
                </c:pt>
                <c:pt idx="1021">
                  <c:v>80.903000000000006</c:v>
                </c:pt>
                <c:pt idx="1022">
                  <c:v>83.213999999999999</c:v>
                </c:pt>
                <c:pt idx="1023">
                  <c:v>83.947000000000003</c:v>
                </c:pt>
                <c:pt idx="1024">
                  <c:v>83.870999999999995</c:v>
                </c:pt>
                <c:pt idx="1025">
                  <c:v>79.668999999999997</c:v>
                </c:pt>
                <c:pt idx="1026">
                  <c:v>81.13</c:v>
                </c:pt>
                <c:pt idx="1027">
                  <c:v>83.444000000000003</c:v>
                </c:pt>
                <c:pt idx="1028">
                  <c:v>82.391999999999996</c:v>
                </c:pt>
                <c:pt idx="1029">
                  <c:v>82.837999999999994</c:v>
                </c:pt>
                <c:pt idx="1030">
                  <c:v>83.125</c:v>
                </c:pt>
                <c:pt idx="1031">
                  <c:v>84.569000000000003</c:v>
                </c:pt>
                <c:pt idx="1032">
                  <c:v>82.760999999999996</c:v>
                </c:pt>
                <c:pt idx="1033">
                  <c:v>80.766999999999996</c:v>
                </c:pt>
                <c:pt idx="1034">
                  <c:v>83.63</c:v>
                </c:pt>
                <c:pt idx="1035">
                  <c:v>85.682000000000002</c:v>
                </c:pt>
                <c:pt idx="1036">
                  <c:v>81.341999999999999</c:v>
                </c:pt>
                <c:pt idx="1037">
                  <c:v>80.332999999999998</c:v>
                </c:pt>
                <c:pt idx="1038">
                  <c:v>82.683000000000007</c:v>
                </c:pt>
                <c:pt idx="1039">
                  <c:v>85.236999999999995</c:v>
                </c:pt>
                <c:pt idx="1040">
                  <c:v>85.656999999999996</c:v>
                </c:pt>
                <c:pt idx="1041">
                  <c:v>83.117000000000004</c:v>
                </c:pt>
                <c:pt idx="1042">
                  <c:v>84.427000000000007</c:v>
                </c:pt>
                <c:pt idx="1043">
                  <c:v>80.501000000000005</c:v>
                </c:pt>
                <c:pt idx="1044">
                  <c:v>79.67</c:v>
                </c:pt>
                <c:pt idx="1045">
                  <c:v>82.772000000000006</c:v>
                </c:pt>
                <c:pt idx="1046">
                  <c:v>81.941999999999993</c:v>
                </c:pt>
                <c:pt idx="1047">
                  <c:v>82.712000000000003</c:v>
                </c:pt>
                <c:pt idx="1048">
                  <c:v>80.209000000000003</c:v>
                </c:pt>
                <c:pt idx="1049">
                  <c:v>82.825999999999993</c:v>
                </c:pt>
                <c:pt idx="1050">
                  <c:v>80.620999999999995</c:v>
                </c:pt>
                <c:pt idx="1051">
                  <c:v>82.251000000000005</c:v>
                </c:pt>
                <c:pt idx="1052">
                  <c:v>81.367000000000004</c:v>
                </c:pt>
                <c:pt idx="1053">
                  <c:v>82.918999999999997</c:v>
                </c:pt>
                <c:pt idx="1054">
                  <c:v>80.960999999999999</c:v>
                </c:pt>
                <c:pt idx="1055">
                  <c:v>84.259</c:v>
                </c:pt>
                <c:pt idx="1056">
                  <c:v>86.600999999999999</c:v>
                </c:pt>
                <c:pt idx="1057">
                  <c:v>88.492000000000004</c:v>
                </c:pt>
                <c:pt idx="1058">
                  <c:v>85.066000000000003</c:v>
                </c:pt>
                <c:pt idx="1059">
                  <c:v>80.272999999999996</c:v>
                </c:pt>
                <c:pt idx="1060">
                  <c:v>81.986000000000004</c:v>
                </c:pt>
                <c:pt idx="1061">
                  <c:v>81.988</c:v>
                </c:pt>
                <c:pt idx="1062">
                  <c:v>85.272000000000006</c:v>
                </c:pt>
                <c:pt idx="1063">
                  <c:v>86.125</c:v>
                </c:pt>
                <c:pt idx="1064">
                  <c:v>86.424999999999997</c:v>
                </c:pt>
                <c:pt idx="1065">
                  <c:v>84.832999999999998</c:v>
                </c:pt>
                <c:pt idx="1066">
                  <c:v>83.186000000000007</c:v>
                </c:pt>
                <c:pt idx="1067">
                  <c:v>82.897999999999996</c:v>
                </c:pt>
                <c:pt idx="1068">
                  <c:v>86.852999999999994</c:v>
                </c:pt>
                <c:pt idx="1069">
                  <c:v>83.513000000000005</c:v>
                </c:pt>
                <c:pt idx="1070">
                  <c:v>83.817999999999998</c:v>
                </c:pt>
                <c:pt idx="1071">
                  <c:v>81.396000000000001</c:v>
                </c:pt>
                <c:pt idx="1072">
                  <c:v>86.668000000000006</c:v>
                </c:pt>
                <c:pt idx="1073">
                  <c:v>87.555999999999997</c:v>
                </c:pt>
                <c:pt idx="1074">
                  <c:v>87.293000000000006</c:v>
                </c:pt>
                <c:pt idx="1075">
                  <c:v>89.421999999999997</c:v>
                </c:pt>
                <c:pt idx="1076">
                  <c:v>88.811999999999998</c:v>
                </c:pt>
                <c:pt idx="1077">
                  <c:v>85.644999999999996</c:v>
                </c:pt>
                <c:pt idx="1078">
                  <c:v>84.427000000000007</c:v>
                </c:pt>
                <c:pt idx="1079">
                  <c:v>85.078000000000003</c:v>
                </c:pt>
                <c:pt idx="1080">
                  <c:v>87.831999999999994</c:v>
                </c:pt>
                <c:pt idx="1081">
                  <c:v>88.924000000000007</c:v>
                </c:pt>
                <c:pt idx="1082">
                  <c:v>86.593000000000004</c:v>
                </c:pt>
                <c:pt idx="1083">
                  <c:v>83.064999999999998</c:v>
                </c:pt>
                <c:pt idx="1084">
                  <c:v>81.057000000000002</c:v>
                </c:pt>
                <c:pt idx="1085">
                  <c:v>84.869</c:v>
                </c:pt>
                <c:pt idx="1086">
                  <c:v>86.284999999999997</c:v>
                </c:pt>
                <c:pt idx="1087">
                  <c:v>90.370999999999995</c:v>
                </c:pt>
                <c:pt idx="1088">
                  <c:v>88.683000000000007</c:v>
                </c:pt>
                <c:pt idx="1089">
                  <c:v>88.572000000000003</c:v>
                </c:pt>
                <c:pt idx="1090">
                  <c:v>87.887</c:v>
                </c:pt>
                <c:pt idx="1091">
                  <c:v>88.784999999999997</c:v>
                </c:pt>
                <c:pt idx="1092">
                  <c:v>91.635999999999996</c:v>
                </c:pt>
                <c:pt idx="1093">
                  <c:v>94.929000000000002</c:v>
                </c:pt>
                <c:pt idx="1094">
                  <c:v>92.076999999999998</c:v>
                </c:pt>
                <c:pt idx="1095">
                  <c:v>92.212999999999994</c:v>
                </c:pt>
                <c:pt idx="1096">
                  <c:v>92.995999999999995</c:v>
                </c:pt>
                <c:pt idx="1097">
                  <c:v>90.700999999999993</c:v>
                </c:pt>
                <c:pt idx="1098">
                  <c:v>93.911000000000001</c:v>
                </c:pt>
                <c:pt idx="1099">
                  <c:v>92.22</c:v>
                </c:pt>
                <c:pt idx="1100">
                  <c:v>94.614999999999995</c:v>
                </c:pt>
                <c:pt idx="1101">
                  <c:v>94.367999999999995</c:v>
                </c:pt>
                <c:pt idx="1102">
                  <c:v>96.24</c:v>
                </c:pt>
                <c:pt idx="1103">
                  <c:v>99.460999999999999</c:v>
                </c:pt>
                <c:pt idx="1104">
                  <c:v>95.04</c:v>
                </c:pt>
                <c:pt idx="1105">
                  <c:v>96.757000000000005</c:v>
                </c:pt>
                <c:pt idx="1106">
                  <c:v>94.667000000000002</c:v>
                </c:pt>
                <c:pt idx="1107">
                  <c:v>90.811000000000007</c:v>
                </c:pt>
                <c:pt idx="1108">
                  <c:v>92.513000000000005</c:v>
                </c:pt>
                <c:pt idx="1109">
                  <c:v>94.593000000000004</c:v>
                </c:pt>
                <c:pt idx="1110">
                  <c:v>96.777000000000001</c:v>
                </c:pt>
                <c:pt idx="1111">
                  <c:v>97.795000000000002</c:v>
                </c:pt>
                <c:pt idx="1112">
                  <c:v>96.397999999999996</c:v>
                </c:pt>
                <c:pt idx="1113">
                  <c:v>95.656999999999996</c:v>
                </c:pt>
                <c:pt idx="1114">
                  <c:v>92.36</c:v>
                </c:pt>
                <c:pt idx="1115">
                  <c:v>95.415000000000006</c:v>
                </c:pt>
                <c:pt idx="1116">
                  <c:v>98.146000000000001</c:v>
                </c:pt>
                <c:pt idx="1117">
                  <c:v>96.984999999999999</c:v>
                </c:pt>
                <c:pt idx="1118">
                  <c:v>97.87</c:v>
                </c:pt>
                <c:pt idx="1119">
                  <c:v>95.337000000000003</c:v>
                </c:pt>
                <c:pt idx="1120">
                  <c:v>92.811000000000007</c:v>
                </c:pt>
                <c:pt idx="1121">
                  <c:v>92.706000000000003</c:v>
                </c:pt>
                <c:pt idx="1122">
                  <c:v>93.52</c:v>
                </c:pt>
                <c:pt idx="1123">
                  <c:v>94.132000000000005</c:v>
                </c:pt>
                <c:pt idx="1124">
                  <c:v>95.308999999999997</c:v>
                </c:pt>
                <c:pt idx="1125">
                  <c:v>94.206000000000003</c:v>
                </c:pt>
                <c:pt idx="1126">
                  <c:v>95.171999999999997</c:v>
                </c:pt>
                <c:pt idx="1127">
                  <c:v>95.858000000000004</c:v>
                </c:pt>
                <c:pt idx="1128">
                  <c:v>93.722999999999999</c:v>
                </c:pt>
                <c:pt idx="1129">
                  <c:v>95.239000000000004</c:v>
                </c:pt>
                <c:pt idx="1130">
                  <c:v>94.1</c:v>
                </c:pt>
                <c:pt idx="1131">
                  <c:v>90.019000000000005</c:v>
                </c:pt>
                <c:pt idx="1132">
                  <c:v>88.335999999999999</c:v>
                </c:pt>
                <c:pt idx="1133">
                  <c:v>88.807000000000002</c:v>
                </c:pt>
                <c:pt idx="1134">
                  <c:v>93.210999999999999</c:v>
                </c:pt>
                <c:pt idx="1135">
                  <c:v>92.433999999999997</c:v>
                </c:pt>
                <c:pt idx="1136">
                  <c:v>91.763999999999996</c:v>
                </c:pt>
                <c:pt idx="1137">
                  <c:v>88.688999999999993</c:v>
                </c:pt>
                <c:pt idx="1138">
                  <c:v>90.58</c:v>
                </c:pt>
                <c:pt idx="1139">
                  <c:v>94.790999999999997</c:v>
                </c:pt>
                <c:pt idx="1140">
                  <c:v>95.453000000000003</c:v>
                </c:pt>
                <c:pt idx="1141">
                  <c:v>91.769000000000005</c:v>
                </c:pt>
                <c:pt idx="1142">
                  <c:v>94.117000000000004</c:v>
                </c:pt>
                <c:pt idx="1143">
                  <c:v>94.352999999999994</c:v>
                </c:pt>
                <c:pt idx="1144">
                  <c:v>93.212999999999994</c:v>
                </c:pt>
                <c:pt idx="1145">
                  <c:v>93.822999999999993</c:v>
                </c:pt>
                <c:pt idx="1146">
                  <c:v>98.903999999999996</c:v>
                </c:pt>
                <c:pt idx="1147">
                  <c:v>97.680999999999997</c:v>
                </c:pt>
                <c:pt idx="1148">
                  <c:v>95.790999999999997</c:v>
                </c:pt>
                <c:pt idx="1149">
                  <c:v>93.084999999999994</c:v>
                </c:pt>
                <c:pt idx="1150">
                  <c:v>91.730999999999995</c:v>
                </c:pt>
                <c:pt idx="1151">
                  <c:v>92.021000000000001</c:v>
                </c:pt>
                <c:pt idx="1152">
                  <c:v>96.763999999999996</c:v>
                </c:pt>
                <c:pt idx="1153">
                  <c:v>95.284999999999997</c:v>
                </c:pt>
                <c:pt idx="1154">
                  <c:v>93.316999999999993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3A2-42AE-9A3F-40C879100759}"/>
            </c:ext>
          </c:extLst>
        </c:ser>
        <c:ser>
          <c:idx val="1"/>
          <c:order val="1"/>
          <c:tx>
            <c:v>bis 2018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trendlineType val="poly"/>
            <c:order val="2"/>
            <c:forward val="10"/>
            <c:dispRSqr val="1"/>
            <c:dispEq val="1"/>
            <c:trendlineLbl>
              <c:layout>
                <c:manualLayout>
                  <c:x val="-0.40037065658569865"/>
                  <c:y val="0.1284778146807478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200" b="1" baseline="0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t>y = 0,0479x</a:t>
                    </a:r>
                    <a:r>
                      <a:rPr lang="en-US" sz="1200" b="1" baseline="30000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t>2</a:t>
                    </a:r>
                    <a:r>
                      <a:rPr lang="en-US" sz="1200" b="1" baseline="0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t> - 188,98x + 186356
R² = 0,9775</a:t>
                    </a:r>
                    <a:endParaRPr lang="en-US" sz="1200" b="1">
                      <a:solidFill>
                        <a:schemeClr val="accent2">
                          <a:lumMod val="75000"/>
                        </a:schemeClr>
                      </a:solidFill>
                    </a:endParaRPr>
                  </a:p>
                </c:rich>
              </c:tx>
              <c:numFmt formatCode="General" sourceLinked="0"/>
              <c:spPr>
                <a:noFill/>
              </c:spPr>
            </c:trendlineLbl>
          </c:trendline>
          <c:xVal>
            <c:numRef>
              <c:f>Daten!$D$4:$D$897</c:f>
              <c:numCache>
                <c:formatCode>General</c:formatCode>
                <c:ptCount val="894"/>
                <c:pt idx="0">
                  <c:v>1992.96</c:v>
                </c:pt>
                <c:pt idx="1">
                  <c:v>1992.9849999999999</c:v>
                </c:pt>
                <c:pt idx="2">
                  <c:v>1993.01</c:v>
                </c:pt>
                <c:pt idx="3">
                  <c:v>1993.039</c:v>
                </c:pt>
                <c:pt idx="4">
                  <c:v>1993.0640000000001</c:v>
                </c:pt>
                <c:pt idx="5">
                  <c:v>1993.096</c:v>
                </c:pt>
                <c:pt idx="6">
                  <c:v>1993.1189999999999</c:v>
                </c:pt>
                <c:pt idx="7">
                  <c:v>1993.1469999999999</c:v>
                </c:pt>
                <c:pt idx="8">
                  <c:v>1993.175</c:v>
                </c:pt>
                <c:pt idx="9">
                  <c:v>1993.202</c:v>
                </c:pt>
                <c:pt idx="10">
                  <c:v>1993.229</c:v>
                </c:pt>
                <c:pt idx="11">
                  <c:v>1993.2829999999999</c:v>
                </c:pt>
                <c:pt idx="12">
                  <c:v>1993.3109999999999</c:v>
                </c:pt>
                <c:pt idx="13">
                  <c:v>1993.338</c:v>
                </c:pt>
                <c:pt idx="14">
                  <c:v>1993.365</c:v>
                </c:pt>
                <c:pt idx="15">
                  <c:v>1993.3920000000001</c:v>
                </c:pt>
                <c:pt idx="16">
                  <c:v>1993.4190000000001</c:v>
                </c:pt>
                <c:pt idx="17">
                  <c:v>1993.4459999999999</c:v>
                </c:pt>
                <c:pt idx="18">
                  <c:v>1993.4739999999999</c:v>
                </c:pt>
                <c:pt idx="19">
                  <c:v>1993.501</c:v>
                </c:pt>
                <c:pt idx="20">
                  <c:v>1993.528</c:v>
                </c:pt>
                <c:pt idx="21">
                  <c:v>1993.5820000000001</c:v>
                </c:pt>
                <c:pt idx="22">
                  <c:v>1993.61</c:v>
                </c:pt>
                <c:pt idx="23">
                  <c:v>1993.6369999999999</c:v>
                </c:pt>
                <c:pt idx="24">
                  <c:v>1993.664</c:v>
                </c:pt>
                <c:pt idx="25">
                  <c:v>1993.691</c:v>
                </c:pt>
                <c:pt idx="26">
                  <c:v>1993.7170000000001</c:v>
                </c:pt>
                <c:pt idx="27">
                  <c:v>1993.7449999999999</c:v>
                </c:pt>
                <c:pt idx="28">
                  <c:v>1993.7719999999999</c:v>
                </c:pt>
                <c:pt idx="29">
                  <c:v>1993.799</c:v>
                </c:pt>
                <c:pt idx="30">
                  <c:v>1993.854</c:v>
                </c:pt>
                <c:pt idx="31">
                  <c:v>1993.8810000000001</c:v>
                </c:pt>
                <c:pt idx="32">
                  <c:v>1993.9079999999999</c:v>
                </c:pt>
                <c:pt idx="33">
                  <c:v>1993.9349999999999</c:v>
                </c:pt>
                <c:pt idx="34">
                  <c:v>1993.963</c:v>
                </c:pt>
                <c:pt idx="35">
                  <c:v>1993.989</c:v>
                </c:pt>
                <c:pt idx="36">
                  <c:v>1994.0170000000001</c:v>
                </c:pt>
                <c:pt idx="37">
                  <c:v>1994.0440000000001</c:v>
                </c:pt>
                <c:pt idx="38">
                  <c:v>1994.0709999999999</c:v>
                </c:pt>
                <c:pt idx="39">
                  <c:v>1994.098</c:v>
                </c:pt>
                <c:pt idx="40">
                  <c:v>1994.126</c:v>
                </c:pt>
                <c:pt idx="41">
                  <c:v>1994.153</c:v>
                </c:pt>
                <c:pt idx="42">
                  <c:v>1994.18</c:v>
                </c:pt>
                <c:pt idx="43">
                  <c:v>1994.2339999999999</c:v>
                </c:pt>
                <c:pt idx="44">
                  <c:v>1994.261</c:v>
                </c:pt>
                <c:pt idx="45">
                  <c:v>1994.289</c:v>
                </c:pt>
                <c:pt idx="46">
                  <c:v>1994.316</c:v>
                </c:pt>
                <c:pt idx="47">
                  <c:v>1994.3430000000001</c:v>
                </c:pt>
                <c:pt idx="48">
                  <c:v>1994.37</c:v>
                </c:pt>
                <c:pt idx="49">
                  <c:v>1994.3969999999999</c:v>
                </c:pt>
                <c:pt idx="50">
                  <c:v>1994.424</c:v>
                </c:pt>
                <c:pt idx="51">
                  <c:v>1994.451</c:v>
                </c:pt>
                <c:pt idx="52">
                  <c:v>1994.5060000000001</c:v>
                </c:pt>
                <c:pt idx="53">
                  <c:v>1994.5329999999999</c:v>
                </c:pt>
                <c:pt idx="54">
                  <c:v>1994.56</c:v>
                </c:pt>
                <c:pt idx="55">
                  <c:v>1994.587</c:v>
                </c:pt>
                <c:pt idx="56">
                  <c:v>1994.615</c:v>
                </c:pt>
                <c:pt idx="57">
                  <c:v>1994.6420000000001</c:v>
                </c:pt>
                <c:pt idx="58">
                  <c:v>1994.6690000000001</c:v>
                </c:pt>
                <c:pt idx="59">
                  <c:v>1994.6959999999999</c:v>
                </c:pt>
                <c:pt idx="60">
                  <c:v>1994.723</c:v>
                </c:pt>
                <c:pt idx="61">
                  <c:v>1994.75</c:v>
                </c:pt>
                <c:pt idx="62">
                  <c:v>1994.777</c:v>
                </c:pt>
                <c:pt idx="63">
                  <c:v>1994.8050000000001</c:v>
                </c:pt>
                <c:pt idx="64">
                  <c:v>1994.8320000000001</c:v>
                </c:pt>
                <c:pt idx="65">
                  <c:v>1994.886</c:v>
                </c:pt>
                <c:pt idx="66">
                  <c:v>1994.913</c:v>
                </c:pt>
                <c:pt idx="67">
                  <c:v>1994.941</c:v>
                </c:pt>
                <c:pt idx="68">
                  <c:v>1994.9680000000001</c:v>
                </c:pt>
                <c:pt idx="69">
                  <c:v>1994.9949999999999</c:v>
                </c:pt>
                <c:pt idx="70">
                  <c:v>1995.0219999999999</c:v>
                </c:pt>
                <c:pt idx="71">
                  <c:v>1995.049</c:v>
                </c:pt>
                <c:pt idx="72">
                  <c:v>1995.076</c:v>
                </c:pt>
                <c:pt idx="73">
                  <c:v>1995.104</c:v>
                </c:pt>
                <c:pt idx="74">
                  <c:v>1995.1310000000001</c:v>
                </c:pt>
                <c:pt idx="75">
                  <c:v>1995.1579999999999</c:v>
                </c:pt>
                <c:pt idx="76">
                  <c:v>1995.212</c:v>
                </c:pt>
                <c:pt idx="77">
                  <c:v>1995.239</c:v>
                </c:pt>
                <c:pt idx="78">
                  <c:v>1995.2670000000001</c:v>
                </c:pt>
                <c:pt idx="79">
                  <c:v>1995.2940000000001</c:v>
                </c:pt>
                <c:pt idx="80">
                  <c:v>1995.3209999999999</c:v>
                </c:pt>
                <c:pt idx="81">
                  <c:v>1995.375</c:v>
                </c:pt>
                <c:pt idx="82">
                  <c:v>1995.402</c:v>
                </c:pt>
                <c:pt idx="83">
                  <c:v>1995.4290000000001</c:v>
                </c:pt>
                <c:pt idx="84">
                  <c:v>1995.4570000000001</c:v>
                </c:pt>
                <c:pt idx="85">
                  <c:v>1995.4839999999999</c:v>
                </c:pt>
                <c:pt idx="86">
                  <c:v>1995.538</c:v>
                </c:pt>
                <c:pt idx="87">
                  <c:v>1995.5650000000001</c:v>
                </c:pt>
                <c:pt idx="88">
                  <c:v>1995.5920000000001</c:v>
                </c:pt>
                <c:pt idx="89">
                  <c:v>1995.62</c:v>
                </c:pt>
                <c:pt idx="90">
                  <c:v>1995.6469999999999</c:v>
                </c:pt>
                <c:pt idx="91">
                  <c:v>1995.674</c:v>
                </c:pt>
                <c:pt idx="92">
                  <c:v>1995.701</c:v>
                </c:pt>
                <c:pt idx="93">
                  <c:v>1995.7280000000001</c:v>
                </c:pt>
                <c:pt idx="94">
                  <c:v>1995.7560000000001</c:v>
                </c:pt>
                <c:pt idx="95">
                  <c:v>1995.7829999999999</c:v>
                </c:pt>
                <c:pt idx="96">
                  <c:v>1995.837</c:v>
                </c:pt>
                <c:pt idx="97">
                  <c:v>1995.864</c:v>
                </c:pt>
                <c:pt idx="98">
                  <c:v>1995.89</c:v>
                </c:pt>
                <c:pt idx="99">
                  <c:v>1995.9459999999999</c:v>
                </c:pt>
                <c:pt idx="100">
                  <c:v>1995.973</c:v>
                </c:pt>
                <c:pt idx="101">
                  <c:v>1996</c:v>
                </c:pt>
                <c:pt idx="102">
                  <c:v>1996.027</c:v>
                </c:pt>
                <c:pt idx="103">
                  <c:v>1996.0530000000001</c:v>
                </c:pt>
                <c:pt idx="104">
                  <c:v>1996.0809999999999</c:v>
                </c:pt>
                <c:pt idx="105">
                  <c:v>1996.1079999999999</c:v>
                </c:pt>
                <c:pt idx="106">
                  <c:v>1996.163</c:v>
                </c:pt>
                <c:pt idx="107">
                  <c:v>1996.19</c:v>
                </c:pt>
                <c:pt idx="108">
                  <c:v>1996.2170000000001</c:v>
                </c:pt>
                <c:pt idx="109">
                  <c:v>1996.2439999999999</c:v>
                </c:pt>
                <c:pt idx="110">
                  <c:v>1996.271</c:v>
                </c:pt>
                <c:pt idx="111">
                  <c:v>1996.298</c:v>
                </c:pt>
                <c:pt idx="112">
                  <c:v>1996.325</c:v>
                </c:pt>
                <c:pt idx="113">
                  <c:v>1996.3520000000001</c:v>
                </c:pt>
                <c:pt idx="114">
                  <c:v>1996.3789999999999</c:v>
                </c:pt>
                <c:pt idx="115">
                  <c:v>1996.4059999999999</c:v>
                </c:pt>
                <c:pt idx="116">
                  <c:v>1996.433</c:v>
                </c:pt>
                <c:pt idx="117">
                  <c:v>1996.4880000000001</c:v>
                </c:pt>
                <c:pt idx="118">
                  <c:v>1996.5150000000001</c:v>
                </c:pt>
                <c:pt idx="119">
                  <c:v>1996.5419999999999</c:v>
                </c:pt>
                <c:pt idx="120">
                  <c:v>1996.569</c:v>
                </c:pt>
                <c:pt idx="121">
                  <c:v>1996.596</c:v>
                </c:pt>
                <c:pt idx="122">
                  <c:v>1996.623</c:v>
                </c:pt>
                <c:pt idx="123">
                  <c:v>1996.65</c:v>
                </c:pt>
                <c:pt idx="124">
                  <c:v>1996.6769999999999</c:v>
                </c:pt>
                <c:pt idx="125">
                  <c:v>1996.704</c:v>
                </c:pt>
                <c:pt idx="126">
                  <c:v>1996.732</c:v>
                </c:pt>
                <c:pt idx="127">
                  <c:v>1996.759</c:v>
                </c:pt>
                <c:pt idx="128">
                  <c:v>1996.8130000000001</c:v>
                </c:pt>
                <c:pt idx="129">
                  <c:v>1996.84</c:v>
                </c:pt>
                <c:pt idx="130">
                  <c:v>1996.867</c:v>
                </c:pt>
                <c:pt idx="131">
                  <c:v>1996.894</c:v>
                </c:pt>
                <c:pt idx="132">
                  <c:v>1996.921</c:v>
                </c:pt>
                <c:pt idx="133">
                  <c:v>1996.9480000000001</c:v>
                </c:pt>
                <c:pt idx="134">
                  <c:v>1996.9749999999999</c:v>
                </c:pt>
                <c:pt idx="135">
                  <c:v>1997.002</c:v>
                </c:pt>
                <c:pt idx="136">
                  <c:v>1997.03</c:v>
                </c:pt>
                <c:pt idx="137">
                  <c:v>1997.057</c:v>
                </c:pt>
                <c:pt idx="138">
                  <c:v>1997.0840000000001</c:v>
                </c:pt>
                <c:pt idx="139">
                  <c:v>1997.1379999999999</c:v>
                </c:pt>
                <c:pt idx="140">
                  <c:v>1997.165</c:v>
                </c:pt>
                <c:pt idx="141">
                  <c:v>1997.193</c:v>
                </c:pt>
                <c:pt idx="142">
                  <c:v>1997.22</c:v>
                </c:pt>
                <c:pt idx="143">
                  <c:v>1997.2470000000001</c:v>
                </c:pt>
                <c:pt idx="144">
                  <c:v>1997.2739999999999</c:v>
                </c:pt>
                <c:pt idx="145">
                  <c:v>1997.3009999999999</c:v>
                </c:pt>
                <c:pt idx="146">
                  <c:v>1997.328</c:v>
                </c:pt>
                <c:pt idx="147">
                  <c:v>1997.356</c:v>
                </c:pt>
                <c:pt idx="148">
                  <c:v>1997.383</c:v>
                </c:pt>
                <c:pt idx="149">
                  <c:v>1997.41</c:v>
                </c:pt>
                <c:pt idx="150">
                  <c:v>1997.4639999999999</c:v>
                </c:pt>
                <c:pt idx="151">
                  <c:v>1997.491</c:v>
                </c:pt>
                <c:pt idx="152">
                  <c:v>1997.519</c:v>
                </c:pt>
                <c:pt idx="153">
                  <c:v>1997.546</c:v>
                </c:pt>
                <c:pt idx="154">
                  <c:v>1997.5730000000001</c:v>
                </c:pt>
                <c:pt idx="155">
                  <c:v>1997.627</c:v>
                </c:pt>
                <c:pt idx="156">
                  <c:v>1997.654</c:v>
                </c:pt>
                <c:pt idx="157">
                  <c:v>1997.681</c:v>
                </c:pt>
                <c:pt idx="158">
                  <c:v>1997.7090000000001</c:v>
                </c:pt>
                <c:pt idx="159">
                  <c:v>1997.7360000000001</c:v>
                </c:pt>
                <c:pt idx="160">
                  <c:v>1997.79</c:v>
                </c:pt>
                <c:pt idx="161">
                  <c:v>1997.817</c:v>
                </c:pt>
                <c:pt idx="162">
                  <c:v>1997.845</c:v>
                </c:pt>
                <c:pt idx="163">
                  <c:v>1997.8720000000001</c:v>
                </c:pt>
                <c:pt idx="164">
                  <c:v>1997.8989999999999</c:v>
                </c:pt>
                <c:pt idx="165">
                  <c:v>1997.9259999999999</c:v>
                </c:pt>
                <c:pt idx="166">
                  <c:v>1997.953</c:v>
                </c:pt>
                <c:pt idx="167">
                  <c:v>1997.98</c:v>
                </c:pt>
                <c:pt idx="168">
                  <c:v>1998.008</c:v>
                </c:pt>
                <c:pt idx="169">
                  <c:v>1998.0350000000001</c:v>
                </c:pt>
                <c:pt idx="170">
                  <c:v>1998.0889999999999</c:v>
                </c:pt>
                <c:pt idx="171">
                  <c:v>1998.116</c:v>
                </c:pt>
                <c:pt idx="172">
                  <c:v>1998.143</c:v>
                </c:pt>
                <c:pt idx="173">
                  <c:v>1998.171</c:v>
                </c:pt>
                <c:pt idx="174">
                  <c:v>1998.1980000000001</c:v>
                </c:pt>
                <c:pt idx="175">
                  <c:v>1998.2249999999999</c:v>
                </c:pt>
                <c:pt idx="176">
                  <c:v>1998.252</c:v>
                </c:pt>
                <c:pt idx="177">
                  <c:v>1998.278</c:v>
                </c:pt>
                <c:pt idx="178">
                  <c:v>1998.306</c:v>
                </c:pt>
                <c:pt idx="179">
                  <c:v>1998.3340000000001</c:v>
                </c:pt>
                <c:pt idx="180">
                  <c:v>1998.3610000000001</c:v>
                </c:pt>
                <c:pt idx="181">
                  <c:v>1998.415</c:v>
                </c:pt>
                <c:pt idx="182">
                  <c:v>1998.442</c:v>
                </c:pt>
                <c:pt idx="183">
                  <c:v>1998.4690000000001</c:v>
                </c:pt>
                <c:pt idx="184">
                  <c:v>1998.4970000000001</c:v>
                </c:pt>
                <c:pt idx="185">
                  <c:v>1998.5239999999999</c:v>
                </c:pt>
                <c:pt idx="186">
                  <c:v>1998.5509999999999</c:v>
                </c:pt>
                <c:pt idx="187">
                  <c:v>1998.605</c:v>
                </c:pt>
                <c:pt idx="188">
                  <c:v>1998.6320000000001</c:v>
                </c:pt>
                <c:pt idx="189">
                  <c:v>1998.6590000000001</c:v>
                </c:pt>
                <c:pt idx="190">
                  <c:v>1998.6869999999999</c:v>
                </c:pt>
                <c:pt idx="191">
                  <c:v>1998.7139999999999</c:v>
                </c:pt>
                <c:pt idx="192">
                  <c:v>1998.741</c:v>
                </c:pt>
                <c:pt idx="193">
                  <c:v>1998.768</c:v>
                </c:pt>
                <c:pt idx="194">
                  <c:v>1998.8230000000001</c:v>
                </c:pt>
                <c:pt idx="195">
                  <c:v>1998.85</c:v>
                </c:pt>
                <c:pt idx="196">
                  <c:v>1998.877</c:v>
                </c:pt>
                <c:pt idx="197">
                  <c:v>1998.904</c:v>
                </c:pt>
                <c:pt idx="198">
                  <c:v>1998.931</c:v>
                </c:pt>
                <c:pt idx="199">
                  <c:v>1998.9580000000001</c:v>
                </c:pt>
                <c:pt idx="200">
                  <c:v>1998.9860000000001</c:v>
                </c:pt>
                <c:pt idx="201">
                  <c:v>1999.0129999999999</c:v>
                </c:pt>
                <c:pt idx="202">
                  <c:v>1999.04</c:v>
                </c:pt>
                <c:pt idx="203">
                  <c:v>1999.0940000000001</c:v>
                </c:pt>
                <c:pt idx="204">
                  <c:v>1999.125</c:v>
                </c:pt>
                <c:pt idx="205">
                  <c:v>1999.1479999999999</c:v>
                </c:pt>
                <c:pt idx="206">
                  <c:v>1999.1759999999999</c:v>
                </c:pt>
                <c:pt idx="207">
                  <c:v>1999.203</c:v>
                </c:pt>
                <c:pt idx="208">
                  <c:v>1999.23</c:v>
                </c:pt>
                <c:pt idx="209">
                  <c:v>1999.2570000000001</c:v>
                </c:pt>
                <c:pt idx="210">
                  <c:v>1999.2840000000001</c:v>
                </c:pt>
                <c:pt idx="211">
                  <c:v>1999.3389999999999</c:v>
                </c:pt>
                <c:pt idx="212">
                  <c:v>1999.366</c:v>
                </c:pt>
                <c:pt idx="213">
                  <c:v>1999.393</c:v>
                </c:pt>
                <c:pt idx="214">
                  <c:v>1999.42</c:v>
                </c:pt>
                <c:pt idx="215">
                  <c:v>1999.4469999999999</c:v>
                </c:pt>
                <c:pt idx="216">
                  <c:v>1999.4739999999999</c:v>
                </c:pt>
                <c:pt idx="217">
                  <c:v>1999.502</c:v>
                </c:pt>
                <c:pt idx="218">
                  <c:v>1999.529</c:v>
                </c:pt>
                <c:pt idx="219">
                  <c:v>1999.556</c:v>
                </c:pt>
                <c:pt idx="220">
                  <c:v>1999.5830000000001</c:v>
                </c:pt>
                <c:pt idx="221">
                  <c:v>1999.61</c:v>
                </c:pt>
                <c:pt idx="222">
                  <c:v>1999.6369999999999</c:v>
                </c:pt>
                <c:pt idx="223">
                  <c:v>1999.692</c:v>
                </c:pt>
                <c:pt idx="224">
                  <c:v>1999.7190000000001</c:v>
                </c:pt>
                <c:pt idx="225">
                  <c:v>1999.7460000000001</c:v>
                </c:pt>
                <c:pt idx="226">
                  <c:v>1999.7729999999999</c:v>
                </c:pt>
                <c:pt idx="227">
                  <c:v>1999.8009999999999</c:v>
                </c:pt>
                <c:pt idx="228">
                  <c:v>1999.828</c:v>
                </c:pt>
                <c:pt idx="229">
                  <c:v>1999.855</c:v>
                </c:pt>
                <c:pt idx="230">
                  <c:v>1999.8820000000001</c:v>
                </c:pt>
                <c:pt idx="231">
                  <c:v>1999.9090000000001</c:v>
                </c:pt>
                <c:pt idx="232">
                  <c:v>1999.963</c:v>
                </c:pt>
                <c:pt idx="233">
                  <c:v>1999.991</c:v>
                </c:pt>
                <c:pt idx="234">
                  <c:v>2000.018</c:v>
                </c:pt>
                <c:pt idx="235">
                  <c:v>2000.0450000000001</c:v>
                </c:pt>
                <c:pt idx="236">
                  <c:v>2000.0719999999999</c:v>
                </c:pt>
                <c:pt idx="237">
                  <c:v>2000.0989999999999</c:v>
                </c:pt>
                <c:pt idx="238">
                  <c:v>2000.126</c:v>
                </c:pt>
                <c:pt idx="239">
                  <c:v>2000.153</c:v>
                </c:pt>
                <c:pt idx="240">
                  <c:v>2000.18</c:v>
                </c:pt>
                <c:pt idx="241">
                  <c:v>2000.2070000000001</c:v>
                </c:pt>
                <c:pt idx="242">
                  <c:v>2000.2349999999999</c:v>
                </c:pt>
                <c:pt idx="243">
                  <c:v>2000.289</c:v>
                </c:pt>
                <c:pt idx="244">
                  <c:v>2000.316</c:v>
                </c:pt>
                <c:pt idx="245">
                  <c:v>2000.3430000000001</c:v>
                </c:pt>
                <c:pt idx="246">
                  <c:v>2000.37</c:v>
                </c:pt>
                <c:pt idx="247">
                  <c:v>2000.3969999999999</c:v>
                </c:pt>
                <c:pt idx="248">
                  <c:v>2000.424</c:v>
                </c:pt>
                <c:pt idx="249">
                  <c:v>2000.451</c:v>
                </c:pt>
                <c:pt idx="250">
                  <c:v>2000.4780000000001</c:v>
                </c:pt>
                <c:pt idx="251">
                  <c:v>2000.5050000000001</c:v>
                </c:pt>
                <c:pt idx="252">
                  <c:v>2000.5329999999999</c:v>
                </c:pt>
                <c:pt idx="253">
                  <c:v>2000.587</c:v>
                </c:pt>
                <c:pt idx="254">
                  <c:v>2000.614</c:v>
                </c:pt>
                <c:pt idx="255">
                  <c:v>2000.6410000000001</c:v>
                </c:pt>
                <c:pt idx="256">
                  <c:v>2000.6679999999999</c:v>
                </c:pt>
                <c:pt idx="257">
                  <c:v>2000.6949999999999</c:v>
                </c:pt>
                <c:pt idx="258">
                  <c:v>2000.722</c:v>
                </c:pt>
                <c:pt idx="259">
                  <c:v>2000.749</c:v>
                </c:pt>
                <c:pt idx="260">
                  <c:v>2000.7760000000001</c:v>
                </c:pt>
                <c:pt idx="261">
                  <c:v>2000.8030000000001</c:v>
                </c:pt>
                <c:pt idx="262">
                  <c:v>2000.8579999999999</c:v>
                </c:pt>
                <c:pt idx="263">
                  <c:v>2000.884</c:v>
                </c:pt>
                <c:pt idx="264">
                  <c:v>2000.913</c:v>
                </c:pt>
                <c:pt idx="265">
                  <c:v>2000.9390000000001</c:v>
                </c:pt>
                <c:pt idx="266">
                  <c:v>2000.9659999999999</c:v>
                </c:pt>
                <c:pt idx="267">
                  <c:v>2000.9929999999999</c:v>
                </c:pt>
                <c:pt idx="268">
                  <c:v>2001.02</c:v>
                </c:pt>
                <c:pt idx="269">
                  <c:v>2001.075</c:v>
                </c:pt>
                <c:pt idx="270">
                  <c:v>2001.1020000000001</c:v>
                </c:pt>
                <c:pt idx="271">
                  <c:v>2001.1289999999999</c:v>
                </c:pt>
                <c:pt idx="272">
                  <c:v>2001.1559999999999</c:v>
                </c:pt>
                <c:pt idx="273">
                  <c:v>2001.183</c:v>
                </c:pt>
                <c:pt idx="274">
                  <c:v>2001.21</c:v>
                </c:pt>
                <c:pt idx="275">
                  <c:v>2001.2380000000001</c:v>
                </c:pt>
                <c:pt idx="276">
                  <c:v>2001.2650000000001</c:v>
                </c:pt>
                <c:pt idx="277">
                  <c:v>2001.2919999999999</c:v>
                </c:pt>
                <c:pt idx="278">
                  <c:v>2001.319</c:v>
                </c:pt>
                <c:pt idx="279">
                  <c:v>2001.346</c:v>
                </c:pt>
                <c:pt idx="280">
                  <c:v>2001.373</c:v>
                </c:pt>
                <c:pt idx="281">
                  <c:v>2001.4010000000001</c:v>
                </c:pt>
                <c:pt idx="282">
                  <c:v>2001.4280000000001</c:v>
                </c:pt>
                <c:pt idx="283">
                  <c:v>2001.4549999999999</c:v>
                </c:pt>
                <c:pt idx="284">
                  <c:v>2001.482</c:v>
                </c:pt>
                <c:pt idx="285">
                  <c:v>2001.509</c:v>
                </c:pt>
                <c:pt idx="286">
                  <c:v>2001.5360000000001</c:v>
                </c:pt>
                <c:pt idx="287">
                  <c:v>2001.5640000000001</c:v>
                </c:pt>
                <c:pt idx="288">
                  <c:v>2001.5909999999999</c:v>
                </c:pt>
                <c:pt idx="289">
                  <c:v>2001.6179999999999</c:v>
                </c:pt>
                <c:pt idx="290">
                  <c:v>2001.645</c:v>
                </c:pt>
                <c:pt idx="291">
                  <c:v>2001.672</c:v>
                </c:pt>
                <c:pt idx="292">
                  <c:v>2001.6990000000001</c:v>
                </c:pt>
                <c:pt idx="293">
                  <c:v>2001.7270000000001</c:v>
                </c:pt>
                <c:pt idx="294">
                  <c:v>2001.7539999999999</c:v>
                </c:pt>
                <c:pt idx="295">
                  <c:v>2001.7809999999999</c:v>
                </c:pt>
                <c:pt idx="296">
                  <c:v>2001.808</c:v>
                </c:pt>
                <c:pt idx="297">
                  <c:v>2001.835</c:v>
                </c:pt>
                <c:pt idx="298">
                  <c:v>2001.8620000000001</c:v>
                </c:pt>
                <c:pt idx="299">
                  <c:v>2001.89</c:v>
                </c:pt>
                <c:pt idx="300">
                  <c:v>2001.9169999999999</c:v>
                </c:pt>
                <c:pt idx="301">
                  <c:v>2001.944</c:v>
                </c:pt>
                <c:pt idx="302">
                  <c:v>2001.971</c:v>
                </c:pt>
                <c:pt idx="303">
                  <c:v>2001.998</c:v>
                </c:pt>
                <c:pt idx="304">
                  <c:v>2002.0260000000001</c:v>
                </c:pt>
                <c:pt idx="305">
                  <c:v>2002.0519999999999</c:v>
                </c:pt>
                <c:pt idx="306">
                  <c:v>2002.0809999999999</c:v>
                </c:pt>
                <c:pt idx="307">
                  <c:v>2002.107</c:v>
                </c:pt>
                <c:pt idx="308">
                  <c:v>2002.134</c:v>
                </c:pt>
                <c:pt idx="309">
                  <c:v>2002.1610000000001</c:v>
                </c:pt>
                <c:pt idx="310">
                  <c:v>2002.1890000000001</c:v>
                </c:pt>
                <c:pt idx="311">
                  <c:v>2002.2159999999999</c:v>
                </c:pt>
                <c:pt idx="312">
                  <c:v>2002.2429999999999</c:v>
                </c:pt>
                <c:pt idx="313">
                  <c:v>2002.27</c:v>
                </c:pt>
                <c:pt idx="314">
                  <c:v>2002.297</c:v>
                </c:pt>
                <c:pt idx="315">
                  <c:v>2002.3240000000001</c:v>
                </c:pt>
                <c:pt idx="316">
                  <c:v>2002.3510000000001</c:v>
                </c:pt>
                <c:pt idx="317">
                  <c:v>2002.3789999999999</c:v>
                </c:pt>
                <c:pt idx="318">
                  <c:v>2002.4059999999999</c:v>
                </c:pt>
                <c:pt idx="319">
                  <c:v>2002.433</c:v>
                </c:pt>
                <c:pt idx="320">
                  <c:v>2002.46</c:v>
                </c:pt>
                <c:pt idx="321">
                  <c:v>2002.4870000000001</c:v>
                </c:pt>
                <c:pt idx="322">
                  <c:v>2002.5139999999999</c:v>
                </c:pt>
                <c:pt idx="323">
                  <c:v>2002.5419999999999</c:v>
                </c:pt>
                <c:pt idx="324">
                  <c:v>2002.569</c:v>
                </c:pt>
                <c:pt idx="325">
                  <c:v>2002.596</c:v>
                </c:pt>
                <c:pt idx="326">
                  <c:v>2002.623</c:v>
                </c:pt>
                <c:pt idx="327">
                  <c:v>2002.65</c:v>
                </c:pt>
                <c:pt idx="328">
                  <c:v>2002.6769999999999</c:v>
                </c:pt>
                <c:pt idx="329">
                  <c:v>2002.7049999999999</c:v>
                </c:pt>
                <c:pt idx="330">
                  <c:v>2002.732</c:v>
                </c:pt>
                <c:pt idx="331">
                  <c:v>2002.759</c:v>
                </c:pt>
                <c:pt idx="332">
                  <c:v>2002.7860000000001</c:v>
                </c:pt>
                <c:pt idx="333">
                  <c:v>2002.8130000000001</c:v>
                </c:pt>
                <c:pt idx="334">
                  <c:v>2002.84</c:v>
                </c:pt>
                <c:pt idx="335">
                  <c:v>2002.8679999999999</c:v>
                </c:pt>
                <c:pt idx="336">
                  <c:v>2002.893</c:v>
                </c:pt>
                <c:pt idx="337">
                  <c:v>2002.922</c:v>
                </c:pt>
                <c:pt idx="338">
                  <c:v>2002.9490000000001</c:v>
                </c:pt>
                <c:pt idx="339">
                  <c:v>2002.9760000000001</c:v>
                </c:pt>
                <c:pt idx="340">
                  <c:v>2003.0029999999999</c:v>
                </c:pt>
                <c:pt idx="341">
                  <c:v>2003.0309999999999</c:v>
                </c:pt>
                <c:pt idx="342">
                  <c:v>2003.058</c:v>
                </c:pt>
                <c:pt idx="343">
                  <c:v>2003.085</c:v>
                </c:pt>
                <c:pt idx="344">
                  <c:v>2003.1120000000001</c:v>
                </c:pt>
                <c:pt idx="345">
                  <c:v>2003.1389999999999</c:v>
                </c:pt>
                <c:pt idx="346">
                  <c:v>2003.1659999999999</c:v>
                </c:pt>
                <c:pt idx="347">
                  <c:v>2003.194</c:v>
                </c:pt>
                <c:pt idx="348">
                  <c:v>2003.221</c:v>
                </c:pt>
                <c:pt idx="349">
                  <c:v>2003.248</c:v>
                </c:pt>
                <c:pt idx="350">
                  <c:v>2003.279</c:v>
                </c:pt>
                <c:pt idx="351">
                  <c:v>2003.3019999999999</c:v>
                </c:pt>
                <c:pt idx="352">
                  <c:v>2003.329</c:v>
                </c:pt>
                <c:pt idx="353">
                  <c:v>2003.357</c:v>
                </c:pt>
                <c:pt idx="354">
                  <c:v>2003.384</c:v>
                </c:pt>
                <c:pt idx="355">
                  <c:v>2003.4110000000001</c:v>
                </c:pt>
                <c:pt idx="356">
                  <c:v>2003.4380000000001</c:v>
                </c:pt>
                <c:pt idx="357">
                  <c:v>2003.4649999999999</c:v>
                </c:pt>
                <c:pt idx="358">
                  <c:v>2003.492</c:v>
                </c:pt>
                <c:pt idx="359">
                  <c:v>2003.52</c:v>
                </c:pt>
                <c:pt idx="360">
                  <c:v>2003.547</c:v>
                </c:pt>
                <c:pt idx="361">
                  <c:v>2003.5740000000001</c:v>
                </c:pt>
                <c:pt idx="362">
                  <c:v>2003.6010000000001</c:v>
                </c:pt>
                <c:pt idx="363">
                  <c:v>2003.6279999999999</c:v>
                </c:pt>
                <c:pt idx="364">
                  <c:v>2003.655</c:v>
                </c:pt>
                <c:pt idx="365">
                  <c:v>2003.683</c:v>
                </c:pt>
                <c:pt idx="366">
                  <c:v>2003.71</c:v>
                </c:pt>
                <c:pt idx="367">
                  <c:v>2003.7370000000001</c:v>
                </c:pt>
                <c:pt idx="368">
                  <c:v>2003.7639999999999</c:v>
                </c:pt>
                <c:pt idx="369">
                  <c:v>2003.7909999999999</c:v>
                </c:pt>
                <c:pt idx="370">
                  <c:v>2003.818</c:v>
                </c:pt>
                <c:pt idx="371">
                  <c:v>2003.846</c:v>
                </c:pt>
                <c:pt idx="372">
                  <c:v>2003.8710000000001</c:v>
                </c:pt>
                <c:pt idx="373">
                  <c:v>2003.9110000000001</c:v>
                </c:pt>
                <c:pt idx="374">
                  <c:v>2003.9269999999999</c:v>
                </c:pt>
                <c:pt idx="375">
                  <c:v>2003.954</c:v>
                </c:pt>
                <c:pt idx="376">
                  <c:v>2003.981</c:v>
                </c:pt>
                <c:pt idx="377">
                  <c:v>2004.008</c:v>
                </c:pt>
                <c:pt idx="378">
                  <c:v>2004.0360000000001</c:v>
                </c:pt>
                <c:pt idx="379">
                  <c:v>2004.0630000000001</c:v>
                </c:pt>
                <c:pt idx="380">
                  <c:v>2004.09</c:v>
                </c:pt>
                <c:pt idx="381">
                  <c:v>2004.1130000000001</c:v>
                </c:pt>
                <c:pt idx="382">
                  <c:v>2004.1479999999999</c:v>
                </c:pt>
                <c:pt idx="383">
                  <c:v>2004.171</c:v>
                </c:pt>
                <c:pt idx="384">
                  <c:v>2004.1980000000001</c:v>
                </c:pt>
                <c:pt idx="385">
                  <c:v>2004.2249999999999</c:v>
                </c:pt>
                <c:pt idx="386">
                  <c:v>2004.251</c:v>
                </c:pt>
                <c:pt idx="387">
                  <c:v>2004.279</c:v>
                </c:pt>
                <c:pt idx="388">
                  <c:v>2004.307</c:v>
                </c:pt>
                <c:pt idx="389">
                  <c:v>2004.3340000000001</c:v>
                </c:pt>
                <c:pt idx="390">
                  <c:v>2004.3610000000001</c:v>
                </c:pt>
                <c:pt idx="391">
                  <c:v>2004.3879999999999</c:v>
                </c:pt>
                <c:pt idx="392">
                  <c:v>2004.415</c:v>
                </c:pt>
                <c:pt idx="393">
                  <c:v>2004.442</c:v>
                </c:pt>
                <c:pt idx="394">
                  <c:v>2004.4690000000001</c:v>
                </c:pt>
                <c:pt idx="395">
                  <c:v>2004.4960000000001</c:v>
                </c:pt>
                <c:pt idx="396">
                  <c:v>2004.5229999999999</c:v>
                </c:pt>
                <c:pt idx="397">
                  <c:v>2004.55</c:v>
                </c:pt>
                <c:pt idx="398">
                  <c:v>2004.577</c:v>
                </c:pt>
                <c:pt idx="399">
                  <c:v>2004.605</c:v>
                </c:pt>
                <c:pt idx="400">
                  <c:v>2004.6320000000001</c:v>
                </c:pt>
                <c:pt idx="401">
                  <c:v>2004.6590000000001</c:v>
                </c:pt>
                <c:pt idx="402">
                  <c:v>2004.6859999999999</c:v>
                </c:pt>
                <c:pt idx="403">
                  <c:v>2004.713</c:v>
                </c:pt>
                <c:pt idx="404">
                  <c:v>2004.74</c:v>
                </c:pt>
                <c:pt idx="405">
                  <c:v>2004.7670000000001</c:v>
                </c:pt>
                <c:pt idx="406">
                  <c:v>2004.7940000000001</c:v>
                </c:pt>
                <c:pt idx="407">
                  <c:v>2004.8209999999999</c:v>
                </c:pt>
                <c:pt idx="408">
                  <c:v>2004.848</c:v>
                </c:pt>
                <c:pt idx="409">
                  <c:v>2004.875</c:v>
                </c:pt>
                <c:pt idx="410">
                  <c:v>2004.902</c:v>
                </c:pt>
                <c:pt idx="411">
                  <c:v>2004.93</c:v>
                </c:pt>
                <c:pt idx="412">
                  <c:v>2004.9570000000001</c:v>
                </c:pt>
                <c:pt idx="413">
                  <c:v>2004.9839999999999</c:v>
                </c:pt>
                <c:pt idx="414">
                  <c:v>2005.011</c:v>
                </c:pt>
                <c:pt idx="415">
                  <c:v>2005.038</c:v>
                </c:pt>
                <c:pt idx="416">
                  <c:v>2005.0650000000001</c:v>
                </c:pt>
                <c:pt idx="417">
                  <c:v>2005.0920000000001</c:v>
                </c:pt>
                <c:pt idx="418">
                  <c:v>2005.12</c:v>
                </c:pt>
                <c:pt idx="419">
                  <c:v>2005.1469999999999</c:v>
                </c:pt>
                <c:pt idx="420">
                  <c:v>2005.174</c:v>
                </c:pt>
                <c:pt idx="421">
                  <c:v>2005.201</c:v>
                </c:pt>
                <c:pt idx="422">
                  <c:v>2005.2280000000001</c:v>
                </c:pt>
                <c:pt idx="423">
                  <c:v>2005.2550000000001</c:v>
                </c:pt>
                <c:pt idx="424">
                  <c:v>2005.2819999999999</c:v>
                </c:pt>
                <c:pt idx="425">
                  <c:v>2005.31</c:v>
                </c:pt>
                <c:pt idx="426">
                  <c:v>2005.337</c:v>
                </c:pt>
                <c:pt idx="427">
                  <c:v>2005.364</c:v>
                </c:pt>
                <c:pt idx="428">
                  <c:v>2005.3910000000001</c:v>
                </c:pt>
                <c:pt idx="429">
                  <c:v>2005.4179999999999</c:v>
                </c:pt>
                <c:pt idx="430">
                  <c:v>2005.4459999999999</c:v>
                </c:pt>
                <c:pt idx="431">
                  <c:v>2005.473</c:v>
                </c:pt>
                <c:pt idx="432">
                  <c:v>2005.5</c:v>
                </c:pt>
                <c:pt idx="433">
                  <c:v>2005.527</c:v>
                </c:pt>
                <c:pt idx="434">
                  <c:v>2005.5540000000001</c:v>
                </c:pt>
                <c:pt idx="435">
                  <c:v>2005.5820000000001</c:v>
                </c:pt>
                <c:pt idx="436">
                  <c:v>2005.6089999999999</c:v>
                </c:pt>
                <c:pt idx="437">
                  <c:v>2005.636</c:v>
                </c:pt>
                <c:pt idx="438">
                  <c:v>2005.663</c:v>
                </c:pt>
                <c:pt idx="439">
                  <c:v>2005.69</c:v>
                </c:pt>
                <c:pt idx="440">
                  <c:v>2005.712</c:v>
                </c:pt>
                <c:pt idx="441">
                  <c:v>2005.749</c:v>
                </c:pt>
                <c:pt idx="442">
                  <c:v>2005.7719999999999</c:v>
                </c:pt>
                <c:pt idx="443">
                  <c:v>2005.799</c:v>
                </c:pt>
                <c:pt idx="444">
                  <c:v>2005.826</c:v>
                </c:pt>
                <c:pt idx="445">
                  <c:v>2005.8530000000001</c:v>
                </c:pt>
                <c:pt idx="446">
                  <c:v>2005.88</c:v>
                </c:pt>
                <c:pt idx="447">
                  <c:v>2005.9079999999999</c:v>
                </c:pt>
                <c:pt idx="448">
                  <c:v>2005.9349999999999</c:v>
                </c:pt>
                <c:pt idx="449">
                  <c:v>2005.962</c:v>
                </c:pt>
                <c:pt idx="450">
                  <c:v>2005.989</c:v>
                </c:pt>
                <c:pt idx="451">
                  <c:v>2006.0160000000001</c:v>
                </c:pt>
                <c:pt idx="452">
                  <c:v>2006.0429999999999</c:v>
                </c:pt>
                <c:pt idx="453">
                  <c:v>2006.07</c:v>
                </c:pt>
                <c:pt idx="454">
                  <c:v>2006.098</c:v>
                </c:pt>
                <c:pt idx="455">
                  <c:v>2006.125</c:v>
                </c:pt>
                <c:pt idx="456">
                  <c:v>2006.152</c:v>
                </c:pt>
                <c:pt idx="457">
                  <c:v>2006.1790000000001</c:v>
                </c:pt>
                <c:pt idx="458">
                  <c:v>2006.2059999999999</c:v>
                </c:pt>
                <c:pt idx="459">
                  <c:v>2006.2329999999999</c:v>
                </c:pt>
                <c:pt idx="460">
                  <c:v>2006.261</c:v>
                </c:pt>
                <c:pt idx="461">
                  <c:v>2006.288</c:v>
                </c:pt>
                <c:pt idx="462">
                  <c:v>2006.3150000000001</c:v>
                </c:pt>
                <c:pt idx="463">
                  <c:v>2006.3420000000001</c:v>
                </c:pt>
                <c:pt idx="464">
                  <c:v>2006.3689999999999</c:v>
                </c:pt>
                <c:pt idx="465">
                  <c:v>2006.396</c:v>
                </c:pt>
                <c:pt idx="466">
                  <c:v>2006.424</c:v>
                </c:pt>
                <c:pt idx="467">
                  <c:v>2006.451</c:v>
                </c:pt>
                <c:pt idx="468">
                  <c:v>2006.4780000000001</c:v>
                </c:pt>
                <c:pt idx="469">
                  <c:v>2006.5050000000001</c:v>
                </c:pt>
                <c:pt idx="470">
                  <c:v>2006.5319999999999</c:v>
                </c:pt>
                <c:pt idx="471">
                  <c:v>2006.559</c:v>
                </c:pt>
                <c:pt idx="472">
                  <c:v>2006.587</c:v>
                </c:pt>
                <c:pt idx="473">
                  <c:v>2006.614</c:v>
                </c:pt>
                <c:pt idx="474">
                  <c:v>2006.6410000000001</c:v>
                </c:pt>
                <c:pt idx="475">
                  <c:v>2006.6679999999999</c:v>
                </c:pt>
                <c:pt idx="476">
                  <c:v>2006.6949999999999</c:v>
                </c:pt>
                <c:pt idx="477">
                  <c:v>2006.722</c:v>
                </c:pt>
                <c:pt idx="478">
                  <c:v>2006.75</c:v>
                </c:pt>
                <c:pt idx="479">
                  <c:v>2006.777</c:v>
                </c:pt>
                <c:pt idx="480">
                  <c:v>2006.8040000000001</c:v>
                </c:pt>
                <c:pt idx="481">
                  <c:v>2006.8230000000001</c:v>
                </c:pt>
                <c:pt idx="482">
                  <c:v>2006.8889999999999</c:v>
                </c:pt>
                <c:pt idx="483">
                  <c:v>2006.913</c:v>
                </c:pt>
                <c:pt idx="484">
                  <c:v>2006.9390000000001</c:v>
                </c:pt>
                <c:pt idx="485">
                  <c:v>2006.9670000000001</c:v>
                </c:pt>
                <c:pt idx="486">
                  <c:v>2006.9939999999999</c:v>
                </c:pt>
                <c:pt idx="487">
                  <c:v>2007.021</c:v>
                </c:pt>
                <c:pt idx="488">
                  <c:v>2007.048</c:v>
                </c:pt>
                <c:pt idx="489">
                  <c:v>2007.076</c:v>
                </c:pt>
                <c:pt idx="490">
                  <c:v>2007.1030000000001</c:v>
                </c:pt>
                <c:pt idx="491">
                  <c:v>2007.13</c:v>
                </c:pt>
                <c:pt idx="492">
                  <c:v>2007.1569999999999</c:v>
                </c:pt>
                <c:pt idx="493">
                  <c:v>2007.184</c:v>
                </c:pt>
                <c:pt idx="494">
                  <c:v>2007.211</c:v>
                </c:pt>
                <c:pt idx="495">
                  <c:v>2007.239</c:v>
                </c:pt>
                <c:pt idx="496">
                  <c:v>2007.2650000000001</c:v>
                </c:pt>
                <c:pt idx="497">
                  <c:v>2007.2929999999999</c:v>
                </c:pt>
                <c:pt idx="498">
                  <c:v>2007.32</c:v>
                </c:pt>
                <c:pt idx="499">
                  <c:v>2007.347</c:v>
                </c:pt>
                <c:pt idx="500">
                  <c:v>2007.374</c:v>
                </c:pt>
                <c:pt idx="501">
                  <c:v>2007.402</c:v>
                </c:pt>
                <c:pt idx="502">
                  <c:v>2007.4290000000001</c:v>
                </c:pt>
                <c:pt idx="503">
                  <c:v>2007.4559999999999</c:v>
                </c:pt>
                <c:pt idx="504">
                  <c:v>2007.4829999999999</c:v>
                </c:pt>
                <c:pt idx="505">
                  <c:v>2007.51</c:v>
                </c:pt>
                <c:pt idx="506">
                  <c:v>2007.537</c:v>
                </c:pt>
                <c:pt idx="507">
                  <c:v>2007.5650000000001</c:v>
                </c:pt>
                <c:pt idx="508">
                  <c:v>2007.5920000000001</c:v>
                </c:pt>
                <c:pt idx="509">
                  <c:v>2007.6189999999999</c:v>
                </c:pt>
                <c:pt idx="510">
                  <c:v>2007.646</c:v>
                </c:pt>
                <c:pt idx="511">
                  <c:v>2007.673</c:v>
                </c:pt>
                <c:pt idx="512">
                  <c:v>2007.7</c:v>
                </c:pt>
                <c:pt idx="513">
                  <c:v>2007.7280000000001</c:v>
                </c:pt>
                <c:pt idx="514">
                  <c:v>2007.7550000000001</c:v>
                </c:pt>
                <c:pt idx="515">
                  <c:v>2007.7819999999999</c:v>
                </c:pt>
                <c:pt idx="516">
                  <c:v>2007.809</c:v>
                </c:pt>
                <c:pt idx="517">
                  <c:v>2007.836</c:v>
                </c:pt>
                <c:pt idx="518">
                  <c:v>2007.8630000000001</c:v>
                </c:pt>
                <c:pt idx="519">
                  <c:v>2007.8910000000001</c:v>
                </c:pt>
                <c:pt idx="520">
                  <c:v>2007.9179999999999</c:v>
                </c:pt>
                <c:pt idx="521">
                  <c:v>2007.9449999999999</c:v>
                </c:pt>
                <c:pt idx="522">
                  <c:v>2007.972</c:v>
                </c:pt>
                <c:pt idx="523">
                  <c:v>2007.999</c:v>
                </c:pt>
                <c:pt idx="524">
                  <c:v>2008.0260000000001</c:v>
                </c:pt>
                <c:pt idx="525">
                  <c:v>2008.0530000000001</c:v>
                </c:pt>
                <c:pt idx="526">
                  <c:v>2008.08</c:v>
                </c:pt>
                <c:pt idx="527">
                  <c:v>2008.1079999999999</c:v>
                </c:pt>
                <c:pt idx="528">
                  <c:v>2008.135</c:v>
                </c:pt>
                <c:pt idx="529">
                  <c:v>2008.162</c:v>
                </c:pt>
                <c:pt idx="530">
                  <c:v>2008.1890000000001</c:v>
                </c:pt>
                <c:pt idx="531">
                  <c:v>2008.2159999999999</c:v>
                </c:pt>
                <c:pt idx="532">
                  <c:v>2008.2429999999999</c:v>
                </c:pt>
                <c:pt idx="533">
                  <c:v>2008.27</c:v>
                </c:pt>
                <c:pt idx="534">
                  <c:v>2008.297</c:v>
                </c:pt>
                <c:pt idx="535">
                  <c:v>2008.3240000000001</c:v>
                </c:pt>
                <c:pt idx="536">
                  <c:v>2008.345</c:v>
                </c:pt>
                <c:pt idx="537">
                  <c:v>2008.3789999999999</c:v>
                </c:pt>
                <c:pt idx="538">
                  <c:v>2008.4059999999999</c:v>
                </c:pt>
                <c:pt idx="539">
                  <c:v>2008.433</c:v>
                </c:pt>
                <c:pt idx="540">
                  <c:v>2008.46</c:v>
                </c:pt>
                <c:pt idx="541">
                  <c:v>2008.4870000000001</c:v>
                </c:pt>
                <c:pt idx="542">
                  <c:v>2008.5139999999999</c:v>
                </c:pt>
                <c:pt idx="543">
                  <c:v>2008.5409999999999</c:v>
                </c:pt>
                <c:pt idx="544">
                  <c:v>2008.568</c:v>
                </c:pt>
                <c:pt idx="545">
                  <c:v>2008.595</c:v>
                </c:pt>
                <c:pt idx="546">
                  <c:v>2008.6220000000001</c:v>
                </c:pt>
                <c:pt idx="547">
                  <c:v>2008.6489999999999</c:v>
                </c:pt>
                <c:pt idx="548">
                  <c:v>2008.6769999999999</c:v>
                </c:pt>
                <c:pt idx="549">
                  <c:v>2008.704</c:v>
                </c:pt>
                <c:pt idx="550">
                  <c:v>2008.731</c:v>
                </c:pt>
                <c:pt idx="551">
                  <c:v>2008.758</c:v>
                </c:pt>
                <c:pt idx="552">
                  <c:v>2008.7850000000001</c:v>
                </c:pt>
                <c:pt idx="553">
                  <c:v>2008.8119999999999</c:v>
                </c:pt>
                <c:pt idx="554">
                  <c:v>2008.8389999999999</c:v>
                </c:pt>
                <c:pt idx="555">
                  <c:v>2008.866</c:v>
                </c:pt>
                <c:pt idx="556">
                  <c:v>2008.893</c:v>
                </c:pt>
                <c:pt idx="557">
                  <c:v>2008.92</c:v>
                </c:pt>
                <c:pt idx="558">
                  <c:v>2008.9469999999999</c:v>
                </c:pt>
                <c:pt idx="559">
                  <c:v>2008.9749999999999</c:v>
                </c:pt>
                <c:pt idx="560">
                  <c:v>2009.002</c:v>
                </c:pt>
                <c:pt idx="561">
                  <c:v>2009.029</c:v>
                </c:pt>
                <c:pt idx="562">
                  <c:v>2009.056</c:v>
                </c:pt>
                <c:pt idx="563">
                  <c:v>2009.0830000000001</c:v>
                </c:pt>
                <c:pt idx="564">
                  <c:v>2009.11</c:v>
                </c:pt>
                <c:pt idx="565">
                  <c:v>2009.1369999999999</c:v>
                </c:pt>
                <c:pt idx="566">
                  <c:v>2009.165</c:v>
                </c:pt>
                <c:pt idx="567">
                  <c:v>2009.192</c:v>
                </c:pt>
                <c:pt idx="568">
                  <c:v>2009.2190000000001</c:v>
                </c:pt>
                <c:pt idx="569">
                  <c:v>2009.2460000000001</c:v>
                </c:pt>
                <c:pt idx="570">
                  <c:v>2009.2729999999999</c:v>
                </c:pt>
                <c:pt idx="571">
                  <c:v>2009.3</c:v>
                </c:pt>
                <c:pt idx="572">
                  <c:v>2009.328</c:v>
                </c:pt>
                <c:pt idx="573">
                  <c:v>2009.355</c:v>
                </c:pt>
                <c:pt idx="574">
                  <c:v>2009.3820000000001</c:v>
                </c:pt>
                <c:pt idx="575">
                  <c:v>2009.4090000000001</c:v>
                </c:pt>
                <c:pt idx="576">
                  <c:v>2009.4359999999999</c:v>
                </c:pt>
                <c:pt idx="577">
                  <c:v>2009.463</c:v>
                </c:pt>
                <c:pt idx="578">
                  <c:v>2009.491</c:v>
                </c:pt>
                <c:pt idx="579">
                  <c:v>2009.518</c:v>
                </c:pt>
                <c:pt idx="580">
                  <c:v>2009.5450000000001</c:v>
                </c:pt>
                <c:pt idx="581">
                  <c:v>2009.5719999999999</c:v>
                </c:pt>
                <c:pt idx="582">
                  <c:v>2009.5989999999999</c:v>
                </c:pt>
                <c:pt idx="583">
                  <c:v>2009.626</c:v>
                </c:pt>
                <c:pt idx="584">
                  <c:v>2009.654</c:v>
                </c:pt>
                <c:pt idx="585">
                  <c:v>2009.681</c:v>
                </c:pt>
                <c:pt idx="586">
                  <c:v>2009.7080000000001</c:v>
                </c:pt>
                <c:pt idx="587">
                  <c:v>2009.7349999999999</c:v>
                </c:pt>
                <c:pt idx="588">
                  <c:v>2009.7619999999999</c:v>
                </c:pt>
                <c:pt idx="589">
                  <c:v>2009.789</c:v>
                </c:pt>
                <c:pt idx="590">
                  <c:v>2009.817</c:v>
                </c:pt>
                <c:pt idx="591">
                  <c:v>2009.8440000000001</c:v>
                </c:pt>
                <c:pt idx="592">
                  <c:v>2009.8710000000001</c:v>
                </c:pt>
                <c:pt idx="593">
                  <c:v>2009.8979999999999</c:v>
                </c:pt>
                <c:pt idx="594">
                  <c:v>2009.925</c:v>
                </c:pt>
                <c:pt idx="595">
                  <c:v>2009.952</c:v>
                </c:pt>
                <c:pt idx="596">
                  <c:v>2009.98</c:v>
                </c:pt>
                <c:pt idx="597">
                  <c:v>2010.0070000000001</c:v>
                </c:pt>
                <c:pt idx="598">
                  <c:v>2010.0340000000001</c:v>
                </c:pt>
                <c:pt idx="599">
                  <c:v>2010.0609999999999</c:v>
                </c:pt>
                <c:pt idx="600">
                  <c:v>2010.088</c:v>
                </c:pt>
                <c:pt idx="601">
                  <c:v>2010.115</c:v>
                </c:pt>
                <c:pt idx="602">
                  <c:v>2010.143</c:v>
                </c:pt>
                <c:pt idx="603">
                  <c:v>2010.17</c:v>
                </c:pt>
                <c:pt idx="604">
                  <c:v>2010.1969999999999</c:v>
                </c:pt>
                <c:pt idx="605">
                  <c:v>2010.2239999999999</c:v>
                </c:pt>
                <c:pt idx="606">
                  <c:v>2010.251</c:v>
                </c:pt>
                <c:pt idx="607">
                  <c:v>2010.278</c:v>
                </c:pt>
                <c:pt idx="608">
                  <c:v>2010.306</c:v>
                </c:pt>
                <c:pt idx="609">
                  <c:v>2010.3330000000001</c:v>
                </c:pt>
                <c:pt idx="610">
                  <c:v>2010.36</c:v>
                </c:pt>
                <c:pt idx="611">
                  <c:v>2010.3869999999999</c:v>
                </c:pt>
                <c:pt idx="612">
                  <c:v>2010.414</c:v>
                </c:pt>
                <c:pt idx="613">
                  <c:v>2010.441</c:v>
                </c:pt>
                <c:pt idx="614">
                  <c:v>2010.4690000000001</c:v>
                </c:pt>
                <c:pt idx="615">
                  <c:v>2010.4960000000001</c:v>
                </c:pt>
                <c:pt idx="616">
                  <c:v>2010.5229999999999</c:v>
                </c:pt>
                <c:pt idx="617">
                  <c:v>2010.55</c:v>
                </c:pt>
                <c:pt idx="618">
                  <c:v>2010.577</c:v>
                </c:pt>
                <c:pt idx="619">
                  <c:v>2010.604</c:v>
                </c:pt>
                <c:pt idx="620">
                  <c:v>2010.6320000000001</c:v>
                </c:pt>
                <c:pt idx="621">
                  <c:v>2010.6590000000001</c:v>
                </c:pt>
                <c:pt idx="622">
                  <c:v>2010.6859999999999</c:v>
                </c:pt>
                <c:pt idx="623">
                  <c:v>2010.713</c:v>
                </c:pt>
                <c:pt idx="624">
                  <c:v>2010.74</c:v>
                </c:pt>
                <c:pt idx="625">
                  <c:v>2010.7670000000001</c:v>
                </c:pt>
                <c:pt idx="626">
                  <c:v>2010.7950000000001</c:v>
                </c:pt>
                <c:pt idx="627">
                  <c:v>2010.8219999999999</c:v>
                </c:pt>
                <c:pt idx="628">
                  <c:v>2010.8489999999999</c:v>
                </c:pt>
                <c:pt idx="629">
                  <c:v>2010.876</c:v>
                </c:pt>
                <c:pt idx="630">
                  <c:v>2010.903</c:v>
                </c:pt>
                <c:pt idx="631">
                  <c:v>2010.93</c:v>
                </c:pt>
                <c:pt idx="632">
                  <c:v>2010.9580000000001</c:v>
                </c:pt>
                <c:pt idx="633">
                  <c:v>2010.9849999999999</c:v>
                </c:pt>
                <c:pt idx="634">
                  <c:v>2011.0119999999999</c:v>
                </c:pt>
                <c:pt idx="635">
                  <c:v>2011.039</c:v>
                </c:pt>
                <c:pt idx="636">
                  <c:v>2011.066</c:v>
                </c:pt>
                <c:pt idx="637">
                  <c:v>2011.0930000000001</c:v>
                </c:pt>
                <c:pt idx="638">
                  <c:v>2011.1210000000001</c:v>
                </c:pt>
                <c:pt idx="639">
                  <c:v>2011.1479999999999</c:v>
                </c:pt>
                <c:pt idx="640">
                  <c:v>2011.175</c:v>
                </c:pt>
                <c:pt idx="641">
                  <c:v>2011.202</c:v>
                </c:pt>
                <c:pt idx="642">
                  <c:v>2011.229</c:v>
                </c:pt>
                <c:pt idx="643">
                  <c:v>2011.2560000000001</c:v>
                </c:pt>
                <c:pt idx="644">
                  <c:v>2011.2840000000001</c:v>
                </c:pt>
                <c:pt idx="645">
                  <c:v>2011.3109999999999</c:v>
                </c:pt>
                <c:pt idx="646">
                  <c:v>2011.338</c:v>
                </c:pt>
                <c:pt idx="647">
                  <c:v>2011.365</c:v>
                </c:pt>
                <c:pt idx="648">
                  <c:v>2011.3920000000001</c:v>
                </c:pt>
                <c:pt idx="649">
                  <c:v>2011.4190000000001</c:v>
                </c:pt>
                <c:pt idx="650">
                  <c:v>2011.4469999999999</c:v>
                </c:pt>
                <c:pt idx="651">
                  <c:v>2011.4739999999999</c:v>
                </c:pt>
                <c:pt idx="652">
                  <c:v>2011.501</c:v>
                </c:pt>
                <c:pt idx="653">
                  <c:v>2011.528</c:v>
                </c:pt>
                <c:pt idx="654">
                  <c:v>2011.5550000000001</c:v>
                </c:pt>
                <c:pt idx="655">
                  <c:v>2011.5820000000001</c:v>
                </c:pt>
                <c:pt idx="656">
                  <c:v>2011.61</c:v>
                </c:pt>
                <c:pt idx="657">
                  <c:v>2011.6369999999999</c:v>
                </c:pt>
                <c:pt idx="658">
                  <c:v>2011.664</c:v>
                </c:pt>
                <c:pt idx="659">
                  <c:v>2011.691</c:v>
                </c:pt>
                <c:pt idx="660">
                  <c:v>2011.7180000000001</c:v>
                </c:pt>
                <c:pt idx="661">
                  <c:v>2011.7449999999999</c:v>
                </c:pt>
                <c:pt idx="662">
                  <c:v>2011.7729999999999</c:v>
                </c:pt>
                <c:pt idx="663">
                  <c:v>2011.8</c:v>
                </c:pt>
                <c:pt idx="664">
                  <c:v>2011.827</c:v>
                </c:pt>
                <c:pt idx="665">
                  <c:v>2011.854</c:v>
                </c:pt>
                <c:pt idx="666">
                  <c:v>2011.8810000000001</c:v>
                </c:pt>
                <c:pt idx="667">
                  <c:v>2011.9079999999999</c:v>
                </c:pt>
                <c:pt idx="668">
                  <c:v>2011.9359999999999</c:v>
                </c:pt>
                <c:pt idx="669">
                  <c:v>2011.963</c:v>
                </c:pt>
                <c:pt idx="670">
                  <c:v>2011.99</c:v>
                </c:pt>
                <c:pt idx="671">
                  <c:v>2012.0170000000001</c:v>
                </c:pt>
                <c:pt idx="672">
                  <c:v>2012.0440000000001</c:v>
                </c:pt>
                <c:pt idx="673">
                  <c:v>2012.0709999999999</c:v>
                </c:pt>
                <c:pt idx="674">
                  <c:v>2012.098</c:v>
                </c:pt>
                <c:pt idx="675">
                  <c:v>2012.125</c:v>
                </c:pt>
                <c:pt idx="676">
                  <c:v>2012.153</c:v>
                </c:pt>
                <c:pt idx="677">
                  <c:v>2012.18</c:v>
                </c:pt>
                <c:pt idx="678">
                  <c:v>2012.2070000000001</c:v>
                </c:pt>
                <c:pt idx="679">
                  <c:v>2012.2339999999999</c:v>
                </c:pt>
                <c:pt idx="680">
                  <c:v>2012.261</c:v>
                </c:pt>
                <c:pt idx="681">
                  <c:v>2012.288</c:v>
                </c:pt>
                <c:pt idx="682">
                  <c:v>2012.3150000000001</c:v>
                </c:pt>
                <c:pt idx="683">
                  <c:v>2012.3420000000001</c:v>
                </c:pt>
                <c:pt idx="684">
                  <c:v>2012.3689999999999</c:v>
                </c:pt>
                <c:pt idx="685">
                  <c:v>2012.396</c:v>
                </c:pt>
                <c:pt idx="686">
                  <c:v>2012.423</c:v>
                </c:pt>
                <c:pt idx="687">
                  <c:v>2012.451</c:v>
                </c:pt>
                <c:pt idx="688">
                  <c:v>2012.4780000000001</c:v>
                </c:pt>
                <c:pt idx="689">
                  <c:v>2012.5050000000001</c:v>
                </c:pt>
                <c:pt idx="690">
                  <c:v>2012.5319999999999</c:v>
                </c:pt>
                <c:pt idx="691">
                  <c:v>2012.559</c:v>
                </c:pt>
                <c:pt idx="692">
                  <c:v>2012.586</c:v>
                </c:pt>
                <c:pt idx="693">
                  <c:v>2012.6130000000001</c:v>
                </c:pt>
                <c:pt idx="694">
                  <c:v>2012.64</c:v>
                </c:pt>
                <c:pt idx="695">
                  <c:v>2012.6669999999999</c:v>
                </c:pt>
                <c:pt idx="696">
                  <c:v>2012.694</c:v>
                </c:pt>
                <c:pt idx="697">
                  <c:v>2012.721</c:v>
                </c:pt>
                <c:pt idx="698">
                  <c:v>2012.748</c:v>
                </c:pt>
                <c:pt idx="699">
                  <c:v>2012.7760000000001</c:v>
                </c:pt>
                <c:pt idx="700">
                  <c:v>2012.8030000000001</c:v>
                </c:pt>
                <c:pt idx="701">
                  <c:v>2012.83</c:v>
                </c:pt>
                <c:pt idx="702">
                  <c:v>2012.857</c:v>
                </c:pt>
                <c:pt idx="703">
                  <c:v>2012.884</c:v>
                </c:pt>
                <c:pt idx="704">
                  <c:v>2012.9110000000001</c:v>
                </c:pt>
                <c:pt idx="705">
                  <c:v>2012.9380000000001</c:v>
                </c:pt>
                <c:pt idx="706">
                  <c:v>2012.9649999999999</c:v>
                </c:pt>
                <c:pt idx="707">
                  <c:v>2012.992</c:v>
                </c:pt>
                <c:pt idx="708">
                  <c:v>2013.019</c:v>
                </c:pt>
                <c:pt idx="709">
                  <c:v>2013.047</c:v>
                </c:pt>
                <c:pt idx="710">
                  <c:v>2013.0740000000001</c:v>
                </c:pt>
                <c:pt idx="711">
                  <c:v>2013.1010000000001</c:v>
                </c:pt>
                <c:pt idx="712">
                  <c:v>2013.1279999999999</c:v>
                </c:pt>
                <c:pt idx="713">
                  <c:v>2013.155</c:v>
                </c:pt>
                <c:pt idx="714">
                  <c:v>2013.182</c:v>
                </c:pt>
                <c:pt idx="715">
                  <c:v>2013.21</c:v>
                </c:pt>
                <c:pt idx="716">
                  <c:v>2013.232</c:v>
                </c:pt>
                <c:pt idx="717">
                  <c:v>2013.269</c:v>
                </c:pt>
                <c:pt idx="718">
                  <c:v>2013.2909999999999</c:v>
                </c:pt>
                <c:pt idx="719">
                  <c:v>2013.318</c:v>
                </c:pt>
                <c:pt idx="720">
                  <c:v>2013.345</c:v>
                </c:pt>
                <c:pt idx="721">
                  <c:v>2013.373</c:v>
                </c:pt>
                <c:pt idx="722">
                  <c:v>2013.4</c:v>
                </c:pt>
                <c:pt idx="723">
                  <c:v>2013.4269999999999</c:v>
                </c:pt>
                <c:pt idx="724">
                  <c:v>2013.454</c:v>
                </c:pt>
                <c:pt idx="725">
                  <c:v>2013.481</c:v>
                </c:pt>
                <c:pt idx="726">
                  <c:v>2013.508</c:v>
                </c:pt>
                <c:pt idx="727">
                  <c:v>2013.5360000000001</c:v>
                </c:pt>
                <c:pt idx="728">
                  <c:v>2013.5630000000001</c:v>
                </c:pt>
                <c:pt idx="729">
                  <c:v>2013.59</c:v>
                </c:pt>
                <c:pt idx="730">
                  <c:v>2013.617</c:v>
                </c:pt>
                <c:pt idx="731">
                  <c:v>2013.644</c:v>
                </c:pt>
                <c:pt idx="732">
                  <c:v>2013.6679999999999</c:v>
                </c:pt>
                <c:pt idx="733">
                  <c:v>2013.7049999999999</c:v>
                </c:pt>
                <c:pt idx="734">
                  <c:v>2013.7260000000001</c:v>
                </c:pt>
                <c:pt idx="735">
                  <c:v>2013.7529999999999</c:v>
                </c:pt>
                <c:pt idx="736">
                  <c:v>2013.78</c:v>
                </c:pt>
                <c:pt idx="737">
                  <c:v>2013.807</c:v>
                </c:pt>
                <c:pt idx="738">
                  <c:v>2013.8340000000001</c:v>
                </c:pt>
                <c:pt idx="739">
                  <c:v>2013.8620000000001</c:v>
                </c:pt>
                <c:pt idx="740">
                  <c:v>2013.8889999999999</c:v>
                </c:pt>
                <c:pt idx="741">
                  <c:v>2013.9159999999999</c:v>
                </c:pt>
                <c:pt idx="742">
                  <c:v>2013.943</c:v>
                </c:pt>
                <c:pt idx="743">
                  <c:v>2013.97</c:v>
                </c:pt>
                <c:pt idx="744">
                  <c:v>2013.9970000000001</c:v>
                </c:pt>
                <c:pt idx="745">
                  <c:v>2014.0250000000001</c:v>
                </c:pt>
                <c:pt idx="746">
                  <c:v>2014.0519999999999</c:v>
                </c:pt>
                <c:pt idx="747">
                  <c:v>2014.079</c:v>
                </c:pt>
                <c:pt idx="748">
                  <c:v>2014.106</c:v>
                </c:pt>
                <c:pt idx="749">
                  <c:v>2014.133</c:v>
                </c:pt>
                <c:pt idx="750">
                  <c:v>2014.16</c:v>
                </c:pt>
                <c:pt idx="751">
                  <c:v>2014.1880000000001</c:v>
                </c:pt>
                <c:pt idx="752">
                  <c:v>2014.2149999999999</c:v>
                </c:pt>
                <c:pt idx="753">
                  <c:v>2014.242</c:v>
                </c:pt>
                <c:pt idx="754">
                  <c:v>2014.269</c:v>
                </c:pt>
                <c:pt idx="755">
                  <c:v>2014.296</c:v>
                </c:pt>
                <c:pt idx="756">
                  <c:v>2014.3230000000001</c:v>
                </c:pt>
                <c:pt idx="757">
                  <c:v>2014.3510000000001</c:v>
                </c:pt>
                <c:pt idx="758">
                  <c:v>2014.3779999999999</c:v>
                </c:pt>
                <c:pt idx="759">
                  <c:v>2014.405</c:v>
                </c:pt>
                <c:pt idx="760">
                  <c:v>2014.432</c:v>
                </c:pt>
                <c:pt idx="761">
                  <c:v>2014.4590000000001</c:v>
                </c:pt>
                <c:pt idx="762">
                  <c:v>2014.4860000000001</c:v>
                </c:pt>
                <c:pt idx="763">
                  <c:v>2014.5139999999999</c:v>
                </c:pt>
                <c:pt idx="764">
                  <c:v>2014.5409999999999</c:v>
                </c:pt>
                <c:pt idx="765">
                  <c:v>2014.568</c:v>
                </c:pt>
                <c:pt idx="766">
                  <c:v>2014.595</c:v>
                </c:pt>
                <c:pt idx="767">
                  <c:v>2014.6220000000001</c:v>
                </c:pt>
                <c:pt idx="768">
                  <c:v>2014.6489999999999</c:v>
                </c:pt>
                <c:pt idx="769">
                  <c:v>2014.6769999999999</c:v>
                </c:pt>
                <c:pt idx="770">
                  <c:v>2014.704</c:v>
                </c:pt>
                <c:pt idx="771">
                  <c:v>2014.731</c:v>
                </c:pt>
                <c:pt idx="772">
                  <c:v>2014.758</c:v>
                </c:pt>
                <c:pt idx="773">
                  <c:v>2014.7850000000001</c:v>
                </c:pt>
                <c:pt idx="774">
                  <c:v>2014.8119999999999</c:v>
                </c:pt>
                <c:pt idx="775">
                  <c:v>2014.84</c:v>
                </c:pt>
                <c:pt idx="776">
                  <c:v>2014.867</c:v>
                </c:pt>
                <c:pt idx="777">
                  <c:v>2014.894</c:v>
                </c:pt>
                <c:pt idx="778">
                  <c:v>2014.921</c:v>
                </c:pt>
                <c:pt idx="779">
                  <c:v>2014.9480000000001</c:v>
                </c:pt>
                <c:pt idx="780">
                  <c:v>2014.9760000000001</c:v>
                </c:pt>
                <c:pt idx="781">
                  <c:v>2015.0029999999999</c:v>
                </c:pt>
                <c:pt idx="782">
                  <c:v>2015.03</c:v>
                </c:pt>
                <c:pt idx="783">
                  <c:v>2015.057</c:v>
                </c:pt>
                <c:pt idx="784">
                  <c:v>2015.0840000000001</c:v>
                </c:pt>
                <c:pt idx="785">
                  <c:v>2015.1110000000001</c:v>
                </c:pt>
                <c:pt idx="786">
                  <c:v>2015.1379999999999</c:v>
                </c:pt>
                <c:pt idx="787">
                  <c:v>2015.1659999999999</c:v>
                </c:pt>
                <c:pt idx="788">
                  <c:v>2015.193</c:v>
                </c:pt>
                <c:pt idx="789">
                  <c:v>2015.22</c:v>
                </c:pt>
                <c:pt idx="790">
                  <c:v>2015.2470000000001</c:v>
                </c:pt>
                <c:pt idx="791">
                  <c:v>2015.2739999999999</c:v>
                </c:pt>
                <c:pt idx="792">
                  <c:v>2015.3009999999999</c:v>
                </c:pt>
                <c:pt idx="793">
                  <c:v>2015.329</c:v>
                </c:pt>
                <c:pt idx="794">
                  <c:v>2015.356</c:v>
                </c:pt>
                <c:pt idx="795">
                  <c:v>2015.383</c:v>
                </c:pt>
                <c:pt idx="796">
                  <c:v>2015.41</c:v>
                </c:pt>
                <c:pt idx="797">
                  <c:v>2015.4369999999999</c:v>
                </c:pt>
                <c:pt idx="798">
                  <c:v>2015.4639999999999</c:v>
                </c:pt>
                <c:pt idx="799">
                  <c:v>2015.492</c:v>
                </c:pt>
                <c:pt idx="800">
                  <c:v>2015.519</c:v>
                </c:pt>
                <c:pt idx="801">
                  <c:v>2015.546</c:v>
                </c:pt>
                <c:pt idx="802">
                  <c:v>2015.5730000000001</c:v>
                </c:pt>
                <c:pt idx="803">
                  <c:v>2015.6</c:v>
                </c:pt>
                <c:pt idx="804">
                  <c:v>2015.627</c:v>
                </c:pt>
                <c:pt idx="805">
                  <c:v>2015.655</c:v>
                </c:pt>
                <c:pt idx="806">
                  <c:v>2015.682</c:v>
                </c:pt>
                <c:pt idx="807">
                  <c:v>2015.7090000000001</c:v>
                </c:pt>
                <c:pt idx="808">
                  <c:v>2015.7360000000001</c:v>
                </c:pt>
                <c:pt idx="809">
                  <c:v>2015.7629999999999</c:v>
                </c:pt>
                <c:pt idx="810">
                  <c:v>2015.79</c:v>
                </c:pt>
                <c:pt idx="811">
                  <c:v>2015.818</c:v>
                </c:pt>
                <c:pt idx="812">
                  <c:v>2015.845</c:v>
                </c:pt>
                <c:pt idx="813">
                  <c:v>2015.8720000000001</c:v>
                </c:pt>
                <c:pt idx="814">
                  <c:v>2015.8989999999999</c:v>
                </c:pt>
                <c:pt idx="815">
                  <c:v>2015.9259999999999</c:v>
                </c:pt>
                <c:pt idx="816">
                  <c:v>2015.953</c:v>
                </c:pt>
                <c:pt idx="817">
                  <c:v>2015.981</c:v>
                </c:pt>
                <c:pt idx="818">
                  <c:v>2016.008</c:v>
                </c:pt>
                <c:pt idx="819">
                  <c:v>2016.0350000000001</c:v>
                </c:pt>
                <c:pt idx="820">
                  <c:v>2016.0619999999999</c:v>
                </c:pt>
                <c:pt idx="821">
                  <c:v>2016.0889999999999</c:v>
                </c:pt>
                <c:pt idx="822">
                  <c:v>2016.116</c:v>
                </c:pt>
                <c:pt idx="823">
                  <c:v>2016.1220000000001</c:v>
                </c:pt>
                <c:pt idx="824">
                  <c:v>2016.143</c:v>
                </c:pt>
                <c:pt idx="825">
                  <c:v>2016.17</c:v>
                </c:pt>
                <c:pt idx="826">
                  <c:v>2016.1949999999999</c:v>
                </c:pt>
                <c:pt idx="827">
                  <c:v>2016.2239999999999</c:v>
                </c:pt>
                <c:pt idx="828">
                  <c:v>2016.252</c:v>
                </c:pt>
                <c:pt idx="829">
                  <c:v>2016.279</c:v>
                </c:pt>
                <c:pt idx="830">
                  <c:v>2016.306</c:v>
                </c:pt>
                <c:pt idx="831">
                  <c:v>2016.3330000000001</c:v>
                </c:pt>
                <c:pt idx="832">
                  <c:v>2016.36</c:v>
                </c:pt>
                <c:pt idx="833">
                  <c:v>2016.3869999999999</c:v>
                </c:pt>
                <c:pt idx="834">
                  <c:v>2016.414</c:v>
                </c:pt>
                <c:pt idx="835">
                  <c:v>2016.441</c:v>
                </c:pt>
                <c:pt idx="836">
                  <c:v>2016.4680000000001</c:v>
                </c:pt>
                <c:pt idx="837">
                  <c:v>2016.4949999999999</c:v>
                </c:pt>
                <c:pt idx="838">
                  <c:v>2016.5219999999999</c:v>
                </c:pt>
                <c:pt idx="839">
                  <c:v>2016.55</c:v>
                </c:pt>
                <c:pt idx="840">
                  <c:v>2016.577</c:v>
                </c:pt>
                <c:pt idx="841">
                  <c:v>2016.604</c:v>
                </c:pt>
                <c:pt idx="842">
                  <c:v>2016.6310000000001</c:v>
                </c:pt>
                <c:pt idx="843">
                  <c:v>2016.6579999999999</c:v>
                </c:pt>
                <c:pt idx="844">
                  <c:v>2016.6849999999999</c:v>
                </c:pt>
                <c:pt idx="845">
                  <c:v>2016.712</c:v>
                </c:pt>
                <c:pt idx="846">
                  <c:v>2016.739</c:v>
                </c:pt>
                <c:pt idx="847">
                  <c:v>2016.7660000000001</c:v>
                </c:pt>
                <c:pt idx="848">
                  <c:v>2016.7929999999999</c:v>
                </c:pt>
                <c:pt idx="849">
                  <c:v>2016.8209999999999</c:v>
                </c:pt>
                <c:pt idx="850">
                  <c:v>2016.848</c:v>
                </c:pt>
                <c:pt idx="851">
                  <c:v>2016.875</c:v>
                </c:pt>
                <c:pt idx="852">
                  <c:v>2016.902</c:v>
                </c:pt>
                <c:pt idx="853">
                  <c:v>2016.9280000000001</c:v>
                </c:pt>
                <c:pt idx="854">
                  <c:v>2016.9559999999999</c:v>
                </c:pt>
                <c:pt idx="855">
                  <c:v>2016.9829999999999</c:v>
                </c:pt>
                <c:pt idx="856">
                  <c:v>2017.01</c:v>
                </c:pt>
                <c:pt idx="857">
                  <c:v>2017.037</c:v>
                </c:pt>
                <c:pt idx="858">
                  <c:v>2017.0650000000001</c:v>
                </c:pt>
                <c:pt idx="859">
                  <c:v>2017.0920000000001</c:v>
                </c:pt>
                <c:pt idx="860">
                  <c:v>2017.1189999999999</c:v>
                </c:pt>
                <c:pt idx="861">
                  <c:v>2017.146</c:v>
                </c:pt>
                <c:pt idx="862">
                  <c:v>2017.173</c:v>
                </c:pt>
                <c:pt idx="863">
                  <c:v>2017.2</c:v>
                </c:pt>
                <c:pt idx="864">
                  <c:v>2017.2270000000001</c:v>
                </c:pt>
                <c:pt idx="865">
                  <c:v>2017.2550000000001</c:v>
                </c:pt>
                <c:pt idx="866">
                  <c:v>2017.2819999999999</c:v>
                </c:pt>
                <c:pt idx="867">
                  <c:v>2017.309</c:v>
                </c:pt>
                <c:pt idx="868">
                  <c:v>2017.336</c:v>
                </c:pt>
                <c:pt idx="869">
                  <c:v>2017.3630000000001</c:v>
                </c:pt>
                <c:pt idx="870">
                  <c:v>2017.39</c:v>
                </c:pt>
                <c:pt idx="871">
                  <c:v>2017.4179999999999</c:v>
                </c:pt>
                <c:pt idx="872">
                  <c:v>2017.4449999999999</c:v>
                </c:pt>
                <c:pt idx="873">
                  <c:v>2017.472</c:v>
                </c:pt>
                <c:pt idx="874">
                  <c:v>2017.499</c:v>
                </c:pt>
                <c:pt idx="875">
                  <c:v>2017.5260000000001</c:v>
                </c:pt>
                <c:pt idx="876">
                  <c:v>2017.5540000000001</c:v>
                </c:pt>
                <c:pt idx="877">
                  <c:v>2017.5809999999999</c:v>
                </c:pt>
                <c:pt idx="878">
                  <c:v>2017.6079999999999</c:v>
                </c:pt>
                <c:pt idx="879">
                  <c:v>2017.635</c:v>
                </c:pt>
                <c:pt idx="880">
                  <c:v>2017.662</c:v>
                </c:pt>
                <c:pt idx="881">
                  <c:v>2017.6890000000001</c:v>
                </c:pt>
                <c:pt idx="882">
                  <c:v>2017.7170000000001</c:v>
                </c:pt>
                <c:pt idx="883">
                  <c:v>2017.7439999999999</c:v>
                </c:pt>
                <c:pt idx="884">
                  <c:v>2017.771</c:v>
                </c:pt>
                <c:pt idx="885">
                  <c:v>2017.798</c:v>
                </c:pt>
                <c:pt idx="886">
                  <c:v>2017.825</c:v>
                </c:pt>
                <c:pt idx="887">
                  <c:v>2017.8520000000001</c:v>
                </c:pt>
                <c:pt idx="888">
                  <c:v>2017.8789999999999</c:v>
                </c:pt>
                <c:pt idx="889">
                  <c:v>2017.9069999999999</c:v>
                </c:pt>
                <c:pt idx="890">
                  <c:v>2017.934</c:v>
                </c:pt>
                <c:pt idx="891">
                  <c:v>2017.961</c:v>
                </c:pt>
                <c:pt idx="892">
                  <c:v>2017.9880000000001</c:v>
                </c:pt>
                <c:pt idx="893">
                  <c:v>2018.0139999999999</c:v>
                </c:pt>
              </c:numCache>
            </c:numRef>
          </c:xVal>
          <c:yVal>
            <c:numRef>
              <c:f>Daten!$F$4:$F$897</c:f>
              <c:numCache>
                <c:formatCode>General</c:formatCode>
                <c:ptCount val="894"/>
                <c:pt idx="0">
                  <c:v>-31</c:v>
                </c:pt>
                <c:pt idx="1">
                  <c:v>-33.1</c:v>
                </c:pt>
                <c:pt idx="2">
                  <c:v>-30.9</c:v>
                </c:pt>
                <c:pt idx="3">
                  <c:v>-33</c:v>
                </c:pt>
                <c:pt idx="4">
                  <c:v>-35.799999999999997</c:v>
                </c:pt>
                <c:pt idx="5">
                  <c:v>-36.700000000000003</c:v>
                </c:pt>
                <c:pt idx="6">
                  <c:v>-34</c:v>
                </c:pt>
                <c:pt idx="7">
                  <c:v>-29.6</c:v>
                </c:pt>
                <c:pt idx="8">
                  <c:v>-28.4</c:v>
                </c:pt>
                <c:pt idx="9">
                  <c:v>-28.4</c:v>
                </c:pt>
                <c:pt idx="10">
                  <c:v>-29</c:v>
                </c:pt>
                <c:pt idx="11">
                  <c:v>-31</c:v>
                </c:pt>
                <c:pt idx="12">
                  <c:v>-26.2</c:v>
                </c:pt>
                <c:pt idx="13">
                  <c:v>-27.7</c:v>
                </c:pt>
                <c:pt idx="14">
                  <c:v>-26.5</c:v>
                </c:pt>
                <c:pt idx="15">
                  <c:v>-30.5</c:v>
                </c:pt>
                <c:pt idx="16">
                  <c:v>-31</c:v>
                </c:pt>
                <c:pt idx="17">
                  <c:v>-28.3</c:v>
                </c:pt>
                <c:pt idx="18">
                  <c:v>-25.5</c:v>
                </c:pt>
                <c:pt idx="19">
                  <c:v>-25.2</c:v>
                </c:pt>
                <c:pt idx="20">
                  <c:v>-25.1</c:v>
                </c:pt>
                <c:pt idx="21">
                  <c:v>-30.2</c:v>
                </c:pt>
                <c:pt idx="22">
                  <c:v>-29</c:v>
                </c:pt>
                <c:pt idx="23">
                  <c:v>-26.2</c:v>
                </c:pt>
                <c:pt idx="24">
                  <c:v>-25.2</c:v>
                </c:pt>
                <c:pt idx="25">
                  <c:v>-28.1</c:v>
                </c:pt>
                <c:pt idx="26">
                  <c:v>-31</c:v>
                </c:pt>
                <c:pt idx="27">
                  <c:v>-28.8</c:v>
                </c:pt>
                <c:pt idx="28">
                  <c:v>-25</c:v>
                </c:pt>
                <c:pt idx="29">
                  <c:v>-27.4</c:v>
                </c:pt>
                <c:pt idx="30">
                  <c:v>-27.8</c:v>
                </c:pt>
                <c:pt idx="31">
                  <c:v>-29.7</c:v>
                </c:pt>
                <c:pt idx="32">
                  <c:v>-28.9</c:v>
                </c:pt>
                <c:pt idx="33">
                  <c:v>-27.2</c:v>
                </c:pt>
                <c:pt idx="34">
                  <c:v>-22.3</c:v>
                </c:pt>
                <c:pt idx="35">
                  <c:v>-23.5</c:v>
                </c:pt>
                <c:pt idx="36">
                  <c:v>-29.5</c:v>
                </c:pt>
                <c:pt idx="37">
                  <c:v>-26.3</c:v>
                </c:pt>
                <c:pt idx="38">
                  <c:v>-24.7</c:v>
                </c:pt>
                <c:pt idx="39">
                  <c:v>-28.1</c:v>
                </c:pt>
                <c:pt idx="40">
                  <c:v>-29.3</c:v>
                </c:pt>
                <c:pt idx="41">
                  <c:v>-26.8</c:v>
                </c:pt>
                <c:pt idx="42">
                  <c:v>-23</c:v>
                </c:pt>
                <c:pt idx="43">
                  <c:v>-24</c:v>
                </c:pt>
                <c:pt idx="44">
                  <c:v>-23</c:v>
                </c:pt>
                <c:pt idx="45">
                  <c:v>-22.1</c:v>
                </c:pt>
                <c:pt idx="46">
                  <c:v>-21.9</c:v>
                </c:pt>
                <c:pt idx="47">
                  <c:v>-24.7</c:v>
                </c:pt>
                <c:pt idx="48">
                  <c:v>-26.2</c:v>
                </c:pt>
                <c:pt idx="49">
                  <c:v>-28.4</c:v>
                </c:pt>
                <c:pt idx="50">
                  <c:v>-25.2</c:v>
                </c:pt>
                <c:pt idx="51">
                  <c:v>-21.5</c:v>
                </c:pt>
                <c:pt idx="52">
                  <c:v>-27.6</c:v>
                </c:pt>
                <c:pt idx="53">
                  <c:v>-24.9</c:v>
                </c:pt>
                <c:pt idx="54">
                  <c:v>-24.8</c:v>
                </c:pt>
                <c:pt idx="55">
                  <c:v>-24</c:v>
                </c:pt>
                <c:pt idx="56">
                  <c:v>-24.5</c:v>
                </c:pt>
                <c:pt idx="57">
                  <c:v>-23.4</c:v>
                </c:pt>
                <c:pt idx="58">
                  <c:v>-24.8</c:v>
                </c:pt>
                <c:pt idx="59">
                  <c:v>-23.8</c:v>
                </c:pt>
                <c:pt idx="60">
                  <c:v>-25.7</c:v>
                </c:pt>
                <c:pt idx="61">
                  <c:v>-26.1</c:v>
                </c:pt>
                <c:pt idx="62">
                  <c:v>-25.5</c:v>
                </c:pt>
                <c:pt idx="63">
                  <c:v>-22.1</c:v>
                </c:pt>
                <c:pt idx="64">
                  <c:v>-22.7</c:v>
                </c:pt>
                <c:pt idx="65">
                  <c:v>-27.2</c:v>
                </c:pt>
                <c:pt idx="66">
                  <c:v>-29.1</c:v>
                </c:pt>
                <c:pt idx="67">
                  <c:v>-22.6</c:v>
                </c:pt>
                <c:pt idx="68">
                  <c:v>-20.9</c:v>
                </c:pt>
                <c:pt idx="69">
                  <c:v>-21.6</c:v>
                </c:pt>
                <c:pt idx="70">
                  <c:v>-20.7</c:v>
                </c:pt>
                <c:pt idx="71">
                  <c:v>-23.2</c:v>
                </c:pt>
                <c:pt idx="72">
                  <c:v>-17.600000000000001</c:v>
                </c:pt>
                <c:pt idx="73">
                  <c:v>-20.9</c:v>
                </c:pt>
                <c:pt idx="74">
                  <c:v>-24.7</c:v>
                </c:pt>
                <c:pt idx="75">
                  <c:v>-21.3</c:v>
                </c:pt>
                <c:pt idx="76">
                  <c:v>-17.2</c:v>
                </c:pt>
                <c:pt idx="77">
                  <c:v>-23.4</c:v>
                </c:pt>
                <c:pt idx="78">
                  <c:v>-21.2</c:v>
                </c:pt>
                <c:pt idx="79">
                  <c:v>-20.100000000000001</c:v>
                </c:pt>
                <c:pt idx="80">
                  <c:v>-20.9</c:v>
                </c:pt>
                <c:pt idx="81">
                  <c:v>-23.1</c:v>
                </c:pt>
                <c:pt idx="82">
                  <c:v>-20.8</c:v>
                </c:pt>
                <c:pt idx="83">
                  <c:v>-18.100000000000001</c:v>
                </c:pt>
                <c:pt idx="84">
                  <c:v>-20.3</c:v>
                </c:pt>
                <c:pt idx="85">
                  <c:v>-24</c:v>
                </c:pt>
                <c:pt idx="86">
                  <c:v>-26.4</c:v>
                </c:pt>
                <c:pt idx="87">
                  <c:v>-24.6</c:v>
                </c:pt>
                <c:pt idx="88">
                  <c:v>-24.2</c:v>
                </c:pt>
                <c:pt idx="89">
                  <c:v>-22.4</c:v>
                </c:pt>
                <c:pt idx="90">
                  <c:v>-24.4</c:v>
                </c:pt>
                <c:pt idx="91">
                  <c:v>-24.1</c:v>
                </c:pt>
                <c:pt idx="92">
                  <c:v>-21</c:v>
                </c:pt>
                <c:pt idx="93">
                  <c:v>-15.7</c:v>
                </c:pt>
                <c:pt idx="94">
                  <c:v>-21.2</c:v>
                </c:pt>
                <c:pt idx="95">
                  <c:v>-23.4</c:v>
                </c:pt>
                <c:pt idx="96">
                  <c:v>-23.7</c:v>
                </c:pt>
                <c:pt idx="97">
                  <c:v>-24</c:v>
                </c:pt>
                <c:pt idx="98">
                  <c:v>-21.5</c:v>
                </c:pt>
                <c:pt idx="99">
                  <c:v>-22</c:v>
                </c:pt>
                <c:pt idx="100">
                  <c:v>-17.600000000000001</c:v>
                </c:pt>
                <c:pt idx="101">
                  <c:v>-20.9</c:v>
                </c:pt>
                <c:pt idx="102">
                  <c:v>-23.1</c:v>
                </c:pt>
                <c:pt idx="103">
                  <c:v>-22.3</c:v>
                </c:pt>
                <c:pt idx="104">
                  <c:v>-22.9</c:v>
                </c:pt>
                <c:pt idx="105">
                  <c:v>-18.7</c:v>
                </c:pt>
                <c:pt idx="106">
                  <c:v>-18.899999999999999</c:v>
                </c:pt>
                <c:pt idx="107">
                  <c:v>-21.5</c:v>
                </c:pt>
                <c:pt idx="108">
                  <c:v>-19.100000000000001</c:v>
                </c:pt>
                <c:pt idx="109">
                  <c:v>-17.899999999999999</c:v>
                </c:pt>
                <c:pt idx="110">
                  <c:v>-19.8</c:v>
                </c:pt>
                <c:pt idx="111">
                  <c:v>-20.8</c:v>
                </c:pt>
                <c:pt idx="112">
                  <c:v>-20.5</c:v>
                </c:pt>
                <c:pt idx="113">
                  <c:v>-18.600000000000001</c:v>
                </c:pt>
                <c:pt idx="114">
                  <c:v>-18.5</c:v>
                </c:pt>
                <c:pt idx="115">
                  <c:v>-16.7</c:v>
                </c:pt>
                <c:pt idx="116">
                  <c:v>-17.399999999999999</c:v>
                </c:pt>
                <c:pt idx="117">
                  <c:v>-18.600000000000001</c:v>
                </c:pt>
                <c:pt idx="118">
                  <c:v>-19</c:v>
                </c:pt>
                <c:pt idx="119">
                  <c:v>-17.399999999999999</c:v>
                </c:pt>
                <c:pt idx="120">
                  <c:v>-15.8</c:v>
                </c:pt>
                <c:pt idx="121">
                  <c:v>-18.399999999999999</c:v>
                </c:pt>
                <c:pt idx="122">
                  <c:v>-21.6</c:v>
                </c:pt>
                <c:pt idx="123">
                  <c:v>-22.3</c:v>
                </c:pt>
                <c:pt idx="124">
                  <c:v>-24.5</c:v>
                </c:pt>
                <c:pt idx="125">
                  <c:v>-20.7</c:v>
                </c:pt>
                <c:pt idx="126">
                  <c:v>-18.7</c:v>
                </c:pt>
                <c:pt idx="127">
                  <c:v>-17.399999999999999</c:v>
                </c:pt>
                <c:pt idx="128">
                  <c:v>-14.1</c:v>
                </c:pt>
                <c:pt idx="129">
                  <c:v>-13.1</c:v>
                </c:pt>
                <c:pt idx="130">
                  <c:v>-15.8</c:v>
                </c:pt>
                <c:pt idx="131">
                  <c:v>-21.5</c:v>
                </c:pt>
                <c:pt idx="132">
                  <c:v>-20.9</c:v>
                </c:pt>
                <c:pt idx="133">
                  <c:v>-20.3</c:v>
                </c:pt>
                <c:pt idx="134">
                  <c:v>-24.3</c:v>
                </c:pt>
                <c:pt idx="135">
                  <c:v>-23.8</c:v>
                </c:pt>
                <c:pt idx="136">
                  <c:v>-19.600000000000001</c:v>
                </c:pt>
                <c:pt idx="137">
                  <c:v>-21.5</c:v>
                </c:pt>
                <c:pt idx="138">
                  <c:v>-20.100000000000001</c:v>
                </c:pt>
                <c:pt idx="139">
                  <c:v>-21.2</c:v>
                </c:pt>
                <c:pt idx="140">
                  <c:v>-20.2</c:v>
                </c:pt>
                <c:pt idx="141">
                  <c:v>-20.7</c:v>
                </c:pt>
                <c:pt idx="142">
                  <c:v>-18.3</c:v>
                </c:pt>
                <c:pt idx="143">
                  <c:v>-16.7</c:v>
                </c:pt>
                <c:pt idx="144">
                  <c:v>-17.7</c:v>
                </c:pt>
                <c:pt idx="145">
                  <c:v>-20.3</c:v>
                </c:pt>
                <c:pt idx="146">
                  <c:v>-17.600000000000001</c:v>
                </c:pt>
                <c:pt idx="147">
                  <c:v>-15</c:v>
                </c:pt>
                <c:pt idx="148">
                  <c:v>-17</c:v>
                </c:pt>
                <c:pt idx="149">
                  <c:v>-14.4</c:v>
                </c:pt>
                <c:pt idx="150">
                  <c:v>-18.100000000000001</c:v>
                </c:pt>
                <c:pt idx="151">
                  <c:v>-15.5</c:v>
                </c:pt>
                <c:pt idx="152">
                  <c:v>-14.4</c:v>
                </c:pt>
                <c:pt idx="153">
                  <c:v>-10.5</c:v>
                </c:pt>
                <c:pt idx="154">
                  <c:v>-13.6</c:v>
                </c:pt>
                <c:pt idx="155">
                  <c:v>-14.5</c:v>
                </c:pt>
                <c:pt idx="156">
                  <c:v>-13.7</c:v>
                </c:pt>
                <c:pt idx="157">
                  <c:v>-12.3</c:v>
                </c:pt>
                <c:pt idx="158">
                  <c:v>-9.4</c:v>
                </c:pt>
                <c:pt idx="159">
                  <c:v>-10.199999999999999</c:v>
                </c:pt>
                <c:pt idx="160">
                  <c:v>-13.5</c:v>
                </c:pt>
                <c:pt idx="161">
                  <c:v>-12.2</c:v>
                </c:pt>
                <c:pt idx="162">
                  <c:v>-11.2</c:v>
                </c:pt>
                <c:pt idx="163">
                  <c:v>-16.3</c:v>
                </c:pt>
                <c:pt idx="164">
                  <c:v>-17.5</c:v>
                </c:pt>
                <c:pt idx="165">
                  <c:v>-16.100000000000001</c:v>
                </c:pt>
                <c:pt idx="166">
                  <c:v>-19.600000000000001</c:v>
                </c:pt>
                <c:pt idx="167">
                  <c:v>-15.6</c:v>
                </c:pt>
                <c:pt idx="168">
                  <c:v>-16.2</c:v>
                </c:pt>
                <c:pt idx="169">
                  <c:v>-14.4</c:v>
                </c:pt>
                <c:pt idx="170">
                  <c:v>-15.9</c:v>
                </c:pt>
                <c:pt idx="171">
                  <c:v>-16.2</c:v>
                </c:pt>
                <c:pt idx="172">
                  <c:v>-15.7</c:v>
                </c:pt>
                <c:pt idx="173">
                  <c:v>-15.6</c:v>
                </c:pt>
                <c:pt idx="174">
                  <c:v>-14</c:v>
                </c:pt>
                <c:pt idx="175">
                  <c:v>-13.4</c:v>
                </c:pt>
                <c:pt idx="176">
                  <c:v>-16.3</c:v>
                </c:pt>
                <c:pt idx="177">
                  <c:v>-13.8</c:v>
                </c:pt>
                <c:pt idx="178">
                  <c:v>-14.1</c:v>
                </c:pt>
                <c:pt idx="179">
                  <c:v>-14</c:v>
                </c:pt>
                <c:pt idx="180">
                  <c:v>-15.6</c:v>
                </c:pt>
                <c:pt idx="181">
                  <c:v>-19.2</c:v>
                </c:pt>
                <c:pt idx="182">
                  <c:v>-18.5</c:v>
                </c:pt>
                <c:pt idx="183">
                  <c:v>-17.8</c:v>
                </c:pt>
                <c:pt idx="184">
                  <c:v>-15.5</c:v>
                </c:pt>
                <c:pt idx="185">
                  <c:v>-16.600000000000001</c:v>
                </c:pt>
                <c:pt idx="186">
                  <c:v>-20</c:v>
                </c:pt>
                <c:pt idx="187">
                  <c:v>-19</c:v>
                </c:pt>
                <c:pt idx="188">
                  <c:v>-21.2</c:v>
                </c:pt>
                <c:pt idx="189">
                  <c:v>-18.8</c:v>
                </c:pt>
                <c:pt idx="190">
                  <c:v>-19.5</c:v>
                </c:pt>
                <c:pt idx="191">
                  <c:v>-21.8</c:v>
                </c:pt>
                <c:pt idx="192">
                  <c:v>-22</c:v>
                </c:pt>
                <c:pt idx="193">
                  <c:v>-22.1</c:v>
                </c:pt>
                <c:pt idx="194">
                  <c:v>-18.899999999999999</c:v>
                </c:pt>
                <c:pt idx="195">
                  <c:v>-21.5</c:v>
                </c:pt>
                <c:pt idx="196">
                  <c:v>-22.7</c:v>
                </c:pt>
                <c:pt idx="197">
                  <c:v>-24.7</c:v>
                </c:pt>
                <c:pt idx="198">
                  <c:v>-18.5</c:v>
                </c:pt>
                <c:pt idx="199">
                  <c:v>-20.100000000000001</c:v>
                </c:pt>
                <c:pt idx="200">
                  <c:v>-19.2</c:v>
                </c:pt>
                <c:pt idx="201">
                  <c:v>-21.7</c:v>
                </c:pt>
                <c:pt idx="202">
                  <c:v>-18.8</c:v>
                </c:pt>
                <c:pt idx="203">
                  <c:v>-23</c:v>
                </c:pt>
                <c:pt idx="204">
                  <c:v>-9.6</c:v>
                </c:pt>
                <c:pt idx="205">
                  <c:v>-14.5</c:v>
                </c:pt>
                <c:pt idx="206">
                  <c:v>-15.8</c:v>
                </c:pt>
                <c:pt idx="207">
                  <c:v>-17.2</c:v>
                </c:pt>
                <c:pt idx="208">
                  <c:v>-14.8</c:v>
                </c:pt>
                <c:pt idx="209">
                  <c:v>-14.2</c:v>
                </c:pt>
                <c:pt idx="210">
                  <c:v>-15</c:v>
                </c:pt>
                <c:pt idx="211">
                  <c:v>-15.7</c:v>
                </c:pt>
                <c:pt idx="212">
                  <c:v>-16.5</c:v>
                </c:pt>
                <c:pt idx="213">
                  <c:v>-17.7</c:v>
                </c:pt>
                <c:pt idx="214">
                  <c:v>-14.2</c:v>
                </c:pt>
                <c:pt idx="215">
                  <c:v>-16.8</c:v>
                </c:pt>
                <c:pt idx="216">
                  <c:v>-15.9</c:v>
                </c:pt>
                <c:pt idx="217">
                  <c:v>-14.3</c:v>
                </c:pt>
                <c:pt idx="218">
                  <c:v>-14.1</c:v>
                </c:pt>
                <c:pt idx="219">
                  <c:v>-15.8</c:v>
                </c:pt>
                <c:pt idx="220">
                  <c:v>-13.9</c:v>
                </c:pt>
                <c:pt idx="221">
                  <c:v>-16.600000000000001</c:v>
                </c:pt>
                <c:pt idx="222">
                  <c:v>-12.9</c:v>
                </c:pt>
                <c:pt idx="223">
                  <c:v>-15.5</c:v>
                </c:pt>
                <c:pt idx="224">
                  <c:v>-12.2</c:v>
                </c:pt>
                <c:pt idx="225">
                  <c:v>-13.5</c:v>
                </c:pt>
                <c:pt idx="226">
                  <c:v>-10.4</c:v>
                </c:pt>
                <c:pt idx="227">
                  <c:v>-11.6</c:v>
                </c:pt>
                <c:pt idx="228">
                  <c:v>-14.6</c:v>
                </c:pt>
                <c:pt idx="229">
                  <c:v>-16.600000000000001</c:v>
                </c:pt>
                <c:pt idx="230">
                  <c:v>-13.7</c:v>
                </c:pt>
                <c:pt idx="231">
                  <c:v>-13.4</c:v>
                </c:pt>
                <c:pt idx="232">
                  <c:v>-9.9</c:v>
                </c:pt>
                <c:pt idx="233">
                  <c:v>-10.1</c:v>
                </c:pt>
                <c:pt idx="234">
                  <c:v>-13</c:v>
                </c:pt>
                <c:pt idx="235">
                  <c:v>-11.6</c:v>
                </c:pt>
                <c:pt idx="236">
                  <c:v>-8.4</c:v>
                </c:pt>
                <c:pt idx="237">
                  <c:v>-11.5</c:v>
                </c:pt>
                <c:pt idx="238">
                  <c:v>-13.3</c:v>
                </c:pt>
                <c:pt idx="239">
                  <c:v>-11.6</c:v>
                </c:pt>
                <c:pt idx="240">
                  <c:v>-13.3</c:v>
                </c:pt>
                <c:pt idx="241">
                  <c:v>-14.1</c:v>
                </c:pt>
                <c:pt idx="242">
                  <c:v>-8.8000000000000007</c:v>
                </c:pt>
                <c:pt idx="243">
                  <c:v>-12.9</c:v>
                </c:pt>
                <c:pt idx="244">
                  <c:v>-13.2</c:v>
                </c:pt>
                <c:pt idx="245">
                  <c:v>-15.2</c:v>
                </c:pt>
                <c:pt idx="246">
                  <c:v>-14</c:v>
                </c:pt>
                <c:pt idx="247">
                  <c:v>-13.4</c:v>
                </c:pt>
                <c:pt idx="248">
                  <c:v>-12.3</c:v>
                </c:pt>
                <c:pt idx="249">
                  <c:v>-12.9</c:v>
                </c:pt>
                <c:pt idx="250">
                  <c:v>-15.1</c:v>
                </c:pt>
                <c:pt idx="251">
                  <c:v>-14</c:v>
                </c:pt>
                <c:pt idx="252">
                  <c:v>-11.3</c:v>
                </c:pt>
                <c:pt idx="253">
                  <c:v>-13.5</c:v>
                </c:pt>
                <c:pt idx="254">
                  <c:v>-13.2</c:v>
                </c:pt>
                <c:pt idx="255">
                  <c:v>-11.4</c:v>
                </c:pt>
                <c:pt idx="256">
                  <c:v>-16.3</c:v>
                </c:pt>
                <c:pt idx="257">
                  <c:v>-14.4</c:v>
                </c:pt>
                <c:pt idx="258">
                  <c:v>-8</c:v>
                </c:pt>
                <c:pt idx="259">
                  <c:v>-6.6</c:v>
                </c:pt>
                <c:pt idx="260">
                  <c:v>-8.3000000000000007</c:v>
                </c:pt>
                <c:pt idx="261">
                  <c:v>-11.6</c:v>
                </c:pt>
                <c:pt idx="262">
                  <c:v>-9.6</c:v>
                </c:pt>
                <c:pt idx="263">
                  <c:v>-9.3000000000000007</c:v>
                </c:pt>
                <c:pt idx="264">
                  <c:v>-9.4</c:v>
                </c:pt>
                <c:pt idx="265">
                  <c:v>-11.5</c:v>
                </c:pt>
                <c:pt idx="266">
                  <c:v>-12.2</c:v>
                </c:pt>
                <c:pt idx="267">
                  <c:v>-8.1999999999999993</c:v>
                </c:pt>
                <c:pt idx="268">
                  <c:v>-8.1999999999999993</c:v>
                </c:pt>
                <c:pt idx="269">
                  <c:v>-8</c:v>
                </c:pt>
                <c:pt idx="270">
                  <c:v>-9.8000000000000007</c:v>
                </c:pt>
                <c:pt idx="271">
                  <c:v>-12.3</c:v>
                </c:pt>
                <c:pt idx="272">
                  <c:v>-8.3000000000000007</c:v>
                </c:pt>
                <c:pt idx="273">
                  <c:v>-4.8</c:v>
                </c:pt>
                <c:pt idx="274">
                  <c:v>-9.3000000000000007</c:v>
                </c:pt>
                <c:pt idx="275">
                  <c:v>-5.6</c:v>
                </c:pt>
                <c:pt idx="276">
                  <c:v>-6.4</c:v>
                </c:pt>
                <c:pt idx="277">
                  <c:v>-6.2</c:v>
                </c:pt>
                <c:pt idx="278">
                  <c:v>-8.1999999999999993</c:v>
                </c:pt>
                <c:pt idx="279">
                  <c:v>-7.9</c:v>
                </c:pt>
                <c:pt idx="280">
                  <c:v>-5.9</c:v>
                </c:pt>
                <c:pt idx="281">
                  <c:v>-7.1</c:v>
                </c:pt>
                <c:pt idx="282">
                  <c:v>-8.9</c:v>
                </c:pt>
                <c:pt idx="283">
                  <c:v>-10.1</c:v>
                </c:pt>
                <c:pt idx="284">
                  <c:v>-3.8</c:v>
                </c:pt>
                <c:pt idx="285">
                  <c:v>-3</c:v>
                </c:pt>
                <c:pt idx="286">
                  <c:v>-1.3</c:v>
                </c:pt>
                <c:pt idx="287">
                  <c:v>-5.0999999999999996</c:v>
                </c:pt>
                <c:pt idx="288">
                  <c:v>-2.2000000000000002</c:v>
                </c:pt>
                <c:pt idx="289">
                  <c:v>-7.2</c:v>
                </c:pt>
                <c:pt idx="290">
                  <c:v>-7.7</c:v>
                </c:pt>
                <c:pt idx="291">
                  <c:v>-6.1</c:v>
                </c:pt>
                <c:pt idx="292">
                  <c:v>-1.4</c:v>
                </c:pt>
                <c:pt idx="293">
                  <c:v>-2</c:v>
                </c:pt>
                <c:pt idx="294">
                  <c:v>-3</c:v>
                </c:pt>
                <c:pt idx="295">
                  <c:v>-7.7</c:v>
                </c:pt>
                <c:pt idx="296">
                  <c:v>-9.6</c:v>
                </c:pt>
                <c:pt idx="297">
                  <c:v>-4.3</c:v>
                </c:pt>
                <c:pt idx="298">
                  <c:v>-2</c:v>
                </c:pt>
                <c:pt idx="299">
                  <c:v>-4.5999999999999996</c:v>
                </c:pt>
                <c:pt idx="300">
                  <c:v>-7.5</c:v>
                </c:pt>
                <c:pt idx="301">
                  <c:v>-7.8</c:v>
                </c:pt>
                <c:pt idx="302">
                  <c:v>-7.3</c:v>
                </c:pt>
                <c:pt idx="303">
                  <c:v>-2.6</c:v>
                </c:pt>
                <c:pt idx="304">
                  <c:v>-5.7</c:v>
                </c:pt>
                <c:pt idx="305">
                  <c:v>-8.9</c:v>
                </c:pt>
                <c:pt idx="306">
                  <c:v>-2.4</c:v>
                </c:pt>
                <c:pt idx="307">
                  <c:v>-2.2000000000000002</c:v>
                </c:pt>
                <c:pt idx="308">
                  <c:v>-1.6</c:v>
                </c:pt>
                <c:pt idx="309">
                  <c:v>-2.4</c:v>
                </c:pt>
                <c:pt idx="310">
                  <c:v>-8.1</c:v>
                </c:pt>
                <c:pt idx="311">
                  <c:v>-6.2</c:v>
                </c:pt>
                <c:pt idx="312">
                  <c:v>-7.5</c:v>
                </c:pt>
                <c:pt idx="313">
                  <c:v>-2.2999999999999998</c:v>
                </c:pt>
                <c:pt idx="314">
                  <c:v>-6.7</c:v>
                </c:pt>
                <c:pt idx="315">
                  <c:v>-5.6</c:v>
                </c:pt>
                <c:pt idx="316">
                  <c:v>-5.9</c:v>
                </c:pt>
                <c:pt idx="317">
                  <c:v>-4</c:v>
                </c:pt>
                <c:pt idx="318">
                  <c:v>-4.5</c:v>
                </c:pt>
                <c:pt idx="319">
                  <c:v>-6.9</c:v>
                </c:pt>
                <c:pt idx="320">
                  <c:v>-3.8</c:v>
                </c:pt>
                <c:pt idx="321">
                  <c:v>-1</c:v>
                </c:pt>
                <c:pt idx="322">
                  <c:v>-3.4</c:v>
                </c:pt>
                <c:pt idx="323">
                  <c:v>-1.5</c:v>
                </c:pt>
                <c:pt idx="324">
                  <c:v>0.2</c:v>
                </c:pt>
                <c:pt idx="325">
                  <c:v>0.6</c:v>
                </c:pt>
                <c:pt idx="326">
                  <c:v>1.8</c:v>
                </c:pt>
                <c:pt idx="327">
                  <c:v>-2.2000000000000002</c:v>
                </c:pt>
                <c:pt idx="328">
                  <c:v>-4.3</c:v>
                </c:pt>
                <c:pt idx="329">
                  <c:v>-4</c:v>
                </c:pt>
                <c:pt idx="330">
                  <c:v>-1.8</c:v>
                </c:pt>
                <c:pt idx="331">
                  <c:v>-3</c:v>
                </c:pt>
                <c:pt idx="332">
                  <c:v>0.5</c:v>
                </c:pt>
                <c:pt idx="333">
                  <c:v>3.9</c:v>
                </c:pt>
                <c:pt idx="334">
                  <c:v>-2.8</c:v>
                </c:pt>
                <c:pt idx="335">
                  <c:v>-2.2000000000000002</c:v>
                </c:pt>
                <c:pt idx="336">
                  <c:v>1.3</c:v>
                </c:pt>
                <c:pt idx="337">
                  <c:v>-0.2</c:v>
                </c:pt>
                <c:pt idx="338">
                  <c:v>0.1</c:v>
                </c:pt>
                <c:pt idx="339">
                  <c:v>-1.5</c:v>
                </c:pt>
                <c:pt idx="340">
                  <c:v>-2.6</c:v>
                </c:pt>
                <c:pt idx="341">
                  <c:v>-3</c:v>
                </c:pt>
                <c:pt idx="342">
                  <c:v>2.9</c:v>
                </c:pt>
                <c:pt idx="343">
                  <c:v>2.2999999999999998</c:v>
                </c:pt>
                <c:pt idx="344">
                  <c:v>4.8</c:v>
                </c:pt>
                <c:pt idx="345">
                  <c:v>-0.6</c:v>
                </c:pt>
                <c:pt idx="346">
                  <c:v>-2.2999999999999998</c:v>
                </c:pt>
                <c:pt idx="347">
                  <c:v>-0.1</c:v>
                </c:pt>
                <c:pt idx="348">
                  <c:v>0.7</c:v>
                </c:pt>
                <c:pt idx="349">
                  <c:v>-0.3</c:v>
                </c:pt>
                <c:pt idx="350">
                  <c:v>-0.7</c:v>
                </c:pt>
                <c:pt idx="351">
                  <c:v>-2.5</c:v>
                </c:pt>
                <c:pt idx="352">
                  <c:v>-1.5</c:v>
                </c:pt>
                <c:pt idx="353">
                  <c:v>-0.2</c:v>
                </c:pt>
                <c:pt idx="354">
                  <c:v>0.2</c:v>
                </c:pt>
                <c:pt idx="355">
                  <c:v>0.1</c:v>
                </c:pt>
                <c:pt idx="356">
                  <c:v>-2.1</c:v>
                </c:pt>
                <c:pt idx="357">
                  <c:v>-0.7</c:v>
                </c:pt>
                <c:pt idx="358">
                  <c:v>-3.2</c:v>
                </c:pt>
                <c:pt idx="359">
                  <c:v>-2.7</c:v>
                </c:pt>
                <c:pt idx="360">
                  <c:v>1.1000000000000001</c:v>
                </c:pt>
                <c:pt idx="361">
                  <c:v>-0.7</c:v>
                </c:pt>
                <c:pt idx="362">
                  <c:v>-0.1</c:v>
                </c:pt>
                <c:pt idx="363">
                  <c:v>-3.2</c:v>
                </c:pt>
                <c:pt idx="364">
                  <c:v>-0.8</c:v>
                </c:pt>
                <c:pt idx="365">
                  <c:v>1.3</c:v>
                </c:pt>
                <c:pt idx="366">
                  <c:v>1</c:v>
                </c:pt>
                <c:pt idx="367">
                  <c:v>0.8</c:v>
                </c:pt>
                <c:pt idx="368">
                  <c:v>3</c:v>
                </c:pt>
                <c:pt idx="369">
                  <c:v>1</c:v>
                </c:pt>
                <c:pt idx="370">
                  <c:v>1.3</c:v>
                </c:pt>
                <c:pt idx="371">
                  <c:v>0.3</c:v>
                </c:pt>
                <c:pt idx="372">
                  <c:v>-0.6</c:v>
                </c:pt>
                <c:pt idx="373">
                  <c:v>-1.3</c:v>
                </c:pt>
                <c:pt idx="374">
                  <c:v>2.4</c:v>
                </c:pt>
                <c:pt idx="375">
                  <c:v>1.7</c:v>
                </c:pt>
                <c:pt idx="376">
                  <c:v>-1.6</c:v>
                </c:pt>
                <c:pt idx="377">
                  <c:v>-0.6</c:v>
                </c:pt>
                <c:pt idx="378">
                  <c:v>4.7</c:v>
                </c:pt>
                <c:pt idx="379">
                  <c:v>4.3</c:v>
                </c:pt>
                <c:pt idx="380">
                  <c:v>2.2000000000000002</c:v>
                </c:pt>
                <c:pt idx="381">
                  <c:v>-3.4</c:v>
                </c:pt>
                <c:pt idx="382">
                  <c:v>1.3</c:v>
                </c:pt>
                <c:pt idx="383">
                  <c:v>1.4</c:v>
                </c:pt>
                <c:pt idx="384">
                  <c:v>1</c:v>
                </c:pt>
                <c:pt idx="385">
                  <c:v>1.1000000000000001</c:v>
                </c:pt>
                <c:pt idx="386">
                  <c:v>3</c:v>
                </c:pt>
                <c:pt idx="387">
                  <c:v>1.3</c:v>
                </c:pt>
                <c:pt idx="388">
                  <c:v>4.5999999999999996</c:v>
                </c:pt>
                <c:pt idx="389">
                  <c:v>0.1</c:v>
                </c:pt>
                <c:pt idx="390">
                  <c:v>0</c:v>
                </c:pt>
                <c:pt idx="391">
                  <c:v>-1</c:v>
                </c:pt>
                <c:pt idx="392">
                  <c:v>2.8</c:v>
                </c:pt>
                <c:pt idx="393">
                  <c:v>2.1</c:v>
                </c:pt>
                <c:pt idx="394">
                  <c:v>0.8</c:v>
                </c:pt>
                <c:pt idx="395">
                  <c:v>4.7</c:v>
                </c:pt>
                <c:pt idx="396">
                  <c:v>4.8</c:v>
                </c:pt>
                <c:pt idx="397">
                  <c:v>2.9</c:v>
                </c:pt>
                <c:pt idx="398">
                  <c:v>-0.3</c:v>
                </c:pt>
                <c:pt idx="399">
                  <c:v>0.9</c:v>
                </c:pt>
                <c:pt idx="400">
                  <c:v>3.2</c:v>
                </c:pt>
                <c:pt idx="401">
                  <c:v>3</c:v>
                </c:pt>
                <c:pt idx="402">
                  <c:v>4.3</c:v>
                </c:pt>
                <c:pt idx="403">
                  <c:v>7.1</c:v>
                </c:pt>
                <c:pt idx="404">
                  <c:v>3.2</c:v>
                </c:pt>
                <c:pt idx="405">
                  <c:v>3.8</c:v>
                </c:pt>
                <c:pt idx="406">
                  <c:v>5.2</c:v>
                </c:pt>
                <c:pt idx="407">
                  <c:v>3.9</c:v>
                </c:pt>
                <c:pt idx="408">
                  <c:v>4.4000000000000004</c:v>
                </c:pt>
                <c:pt idx="409">
                  <c:v>5.2</c:v>
                </c:pt>
                <c:pt idx="410">
                  <c:v>0.6</c:v>
                </c:pt>
                <c:pt idx="411">
                  <c:v>3.5</c:v>
                </c:pt>
                <c:pt idx="412">
                  <c:v>5</c:v>
                </c:pt>
                <c:pt idx="413">
                  <c:v>11</c:v>
                </c:pt>
                <c:pt idx="414">
                  <c:v>5.4</c:v>
                </c:pt>
                <c:pt idx="415">
                  <c:v>4.5999999999999996</c:v>
                </c:pt>
                <c:pt idx="416">
                  <c:v>7.1</c:v>
                </c:pt>
                <c:pt idx="417">
                  <c:v>5.8</c:v>
                </c:pt>
                <c:pt idx="418">
                  <c:v>7.4</c:v>
                </c:pt>
                <c:pt idx="419">
                  <c:v>6.7</c:v>
                </c:pt>
                <c:pt idx="420">
                  <c:v>10.6</c:v>
                </c:pt>
                <c:pt idx="421">
                  <c:v>9.4</c:v>
                </c:pt>
                <c:pt idx="422">
                  <c:v>3.5</c:v>
                </c:pt>
                <c:pt idx="423">
                  <c:v>4.3</c:v>
                </c:pt>
                <c:pt idx="424">
                  <c:v>8.6999999999999993</c:v>
                </c:pt>
                <c:pt idx="425">
                  <c:v>5.8</c:v>
                </c:pt>
                <c:pt idx="426">
                  <c:v>7.7</c:v>
                </c:pt>
                <c:pt idx="427">
                  <c:v>7.6</c:v>
                </c:pt>
                <c:pt idx="428">
                  <c:v>6.8</c:v>
                </c:pt>
                <c:pt idx="429">
                  <c:v>7.7</c:v>
                </c:pt>
                <c:pt idx="430">
                  <c:v>8.5</c:v>
                </c:pt>
                <c:pt idx="431">
                  <c:v>8.8000000000000007</c:v>
                </c:pt>
                <c:pt idx="432">
                  <c:v>7.5</c:v>
                </c:pt>
                <c:pt idx="433">
                  <c:v>10.1</c:v>
                </c:pt>
                <c:pt idx="434">
                  <c:v>5.8</c:v>
                </c:pt>
                <c:pt idx="435">
                  <c:v>7.6</c:v>
                </c:pt>
                <c:pt idx="436">
                  <c:v>4.9000000000000004</c:v>
                </c:pt>
                <c:pt idx="437">
                  <c:v>5.7</c:v>
                </c:pt>
                <c:pt idx="438">
                  <c:v>7.5</c:v>
                </c:pt>
                <c:pt idx="439">
                  <c:v>8</c:v>
                </c:pt>
                <c:pt idx="440">
                  <c:v>7.4</c:v>
                </c:pt>
                <c:pt idx="441">
                  <c:v>8</c:v>
                </c:pt>
                <c:pt idx="442">
                  <c:v>9.1</c:v>
                </c:pt>
                <c:pt idx="443">
                  <c:v>7.2</c:v>
                </c:pt>
                <c:pt idx="444">
                  <c:v>7.9</c:v>
                </c:pt>
                <c:pt idx="445">
                  <c:v>11.1</c:v>
                </c:pt>
                <c:pt idx="446">
                  <c:v>10.6</c:v>
                </c:pt>
                <c:pt idx="447">
                  <c:v>10</c:v>
                </c:pt>
                <c:pt idx="448">
                  <c:v>10.199999999999999</c:v>
                </c:pt>
                <c:pt idx="449">
                  <c:v>11.2</c:v>
                </c:pt>
                <c:pt idx="450">
                  <c:v>11.4</c:v>
                </c:pt>
                <c:pt idx="451">
                  <c:v>8.8000000000000007</c:v>
                </c:pt>
                <c:pt idx="452">
                  <c:v>5.0999999999999996</c:v>
                </c:pt>
                <c:pt idx="453">
                  <c:v>7.3</c:v>
                </c:pt>
                <c:pt idx="454">
                  <c:v>8</c:v>
                </c:pt>
                <c:pt idx="455">
                  <c:v>6.9</c:v>
                </c:pt>
                <c:pt idx="456">
                  <c:v>6.9</c:v>
                </c:pt>
                <c:pt idx="457">
                  <c:v>8.4</c:v>
                </c:pt>
                <c:pt idx="458">
                  <c:v>3.6</c:v>
                </c:pt>
                <c:pt idx="459">
                  <c:v>7.2</c:v>
                </c:pt>
                <c:pt idx="460">
                  <c:v>6.1</c:v>
                </c:pt>
                <c:pt idx="461">
                  <c:v>5.4</c:v>
                </c:pt>
                <c:pt idx="462">
                  <c:v>5.2</c:v>
                </c:pt>
                <c:pt idx="463">
                  <c:v>6.4</c:v>
                </c:pt>
                <c:pt idx="464">
                  <c:v>10.1</c:v>
                </c:pt>
                <c:pt idx="465">
                  <c:v>10.6</c:v>
                </c:pt>
                <c:pt idx="466">
                  <c:v>9.8000000000000007</c:v>
                </c:pt>
                <c:pt idx="467">
                  <c:v>9.8000000000000007</c:v>
                </c:pt>
                <c:pt idx="468">
                  <c:v>9</c:v>
                </c:pt>
                <c:pt idx="469">
                  <c:v>10.6</c:v>
                </c:pt>
                <c:pt idx="470">
                  <c:v>10.9</c:v>
                </c:pt>
                <c:pt idx="471">
                  <c:v>9.5</c:v>
                </c:pt>
                <c:pt idx="472">
                  <c:v>7.8</c:v>
                </c:pt>
                <c:pt idx="473">
                  <c:v>5</c:v>
                </c:pt>
                <c:pt idx="474">
                  <c:v>8.6</c:v>
                </c:pt>
                <c:pt idx="475">
                  <c:v>11.4</c:v>
                </c:pt>
                <c:pt idx="476">
                  <c:v>10.8</c:v>
                </c:pt>
                <c:pt idx="477">
                  <c:v>11.8</c:v>
                </c:pt>
                <c:pt idx="478">
                  <c:v>10.6</c:v>
                </c:pt>
                <c:pt idx="479">
                  <c:v>11.2</c:v>
                </c:pt>
                <c:pt idx="480">
                  <c:v>11.4</c:v>
                </c:pt>
                <c:pt idx="481">
                  <c:v>10.6</c:v>
                </c:pt>
                <c:pt idx="482">
                  <c:v>10.5</c:v>
                </c:pt>
                <c:pt idx="483">
                  <c:v>9.3000000000000007</c:v>
                </c:pt>
                <c:pt idx="484">
                  <c:v>13.6</c:v>
                </c:pt>
                <c:pt idx="485">
                  <c:v>12.1</c:v>
                </c:pt>
                <c:pt idx="486">
                  <c:v>11.2</c:v>
                </c:pt>
                <c:pt idx="487">
                  <c:v>8.1999999999999993</c:v>
                </c:pt>
                <c:pt idx="488">
                  <c:v>5.9</c:v>
                </c:pt>
                <c:pt idx="489">
                  <c:v>9.1</c:v>
                </c:pt>
                <c:pt idx="490">
                  <c:v>8.6</c:v>
                </c:pt>
                <c:pt idx="491">
                  <c:v>8.1999999999999993</c:v>
                </c:pt>
                <c:pt idx="492">
                  <c:v>10.199999999999999</c:v>
                </c:pt>
                <c:pt idx="493">
                  <c:v>7.4</c:v>
                </c:pt>
                <c:pt idx="494">
                  <c:v>8.6999999999999993</c:v>
                </c:pt>
                <c:pt idx="495">
                  <c:v>8.8000000000000007</c:v>
                </c:pt>
                <c:pt idx="496">
                  <c:v>11.9</c:v>
                </c:pt>
                <c:pt idx="497">
                  <c:v>12</c:v>
                </c:pt>
                <c:pt idx="498">
                  <c:v>10.7</c:v>
                </c:pt>
                <c:pt idx="499">
                  <c:v>5.3</c:v>
                </c:pt>
                <c:pt idx="500">
                  <c:v>10.3</c:v>
                </c:pt>
                <c:pt idx="501">
                  <c:v>11.9</c:v>
                </c:pt>
                <c:pt idx="502">
                  <c:v>10.7</c:v>
                </c:pt>
                <c:pt idx="503">
                  <c:v>7.3</c:v>
                </c:pt>
                <c:pt idx="504">
                  <c:v>7.1</c:v>
                </c:pt>
                <c:pt idx="505">
                  <c:v>7.5</c:v>
                </c:pt>
                <c:pt idx="506">
                  <c:v>6.2</c:v>
                </c:pt>
                <c:pt idx="507">
                  <c:v>5.4</c:v>
                </c:pt>
                <c:pt idx="508">
                  <c:v>6.5</c:v>
                </c:pt>
                <c:pt idx="509">
                  <c:v>10.4</c:v>
                </c:pt>
                <c:pt idx="510">
                  <c:v>7.3</c:v>
                </c:pt>
                <c:pt idx="511">
                  <c:v>5.3</c:v>
                </c:pt>
                <c:pt idx="512">
                  <c:v>6</c:v>
                </c:pt>
                <c:pt idx="513">
                  <c:v>10.7</c:v>
                </c:pt>
                <c:pt idx="514">
                  <c:v>9.9</c:v>
                </c:pt>
                <c:pt idx="515">
                  <c:v>8.5</c:v>
                </c:pt>
                <c:pt idx="516">
                  <c:v>9.1</c:v>
                </c:pt>
                <c:pt idx="517">
                  <c:v>6.7</c:v>
                </c:pt>
                <c:pt idx="518">
                  <c:v>10.5</c:v>
                </c:pt>
                <c:pt idx="519">
                  <c:v>15</c:v>
                </c:pt>
                <c:pt idx="520">
                  <c:v>14.5</c:v>
                </c:pt>
                <c:pt idx="521">
                  <c:v>12.3</c:v>
                </c:pt>
                <c:pt idx="522">
                  <c:v>7.3</c:v>
                </c:pt>
                <c:pt idx="523">
                  <c:v>8.6999999999999993</c:v>
                </c:pt>
                <c:pt idx="524">
                  <c:v>10.6</c:v>
                </c:pt>
                <c:pt idx="525">
                  <c:v>13.2</c:v>
                </c:pt>
                <c:pt idx="526">
                  <c:v>12.6</c:v>
                </c:pt>
                <c:pt idx="527">
                  <c:v>10.1</c:v>
                </c:pt>
                <c:pt idx="528">
                  <c:v>11.5</c:v>
                </c:pt>
                <c:pt idx="529">
                  <c:v>8.3000000000000007</c:v>
                </c:pt>
                <c:pt idx="530">
                  <c:v>11.2</c:v>
                </c:pt>
                <c:pt idx="531">
                  <c:v>11.8</c:v>
                </c:pt>
                <c:pt idx="532">
                  <c:v>10.1</c:v>
                </c:pt>
                <c:pt idx="533">
                  <c:v>9.4</c:v>
                </c:pt>
                <c:pt idx="534">
                  <c:v>10.5</c:v>
                </c:pt>
                <c:pt idx="535">
                  <c:v>10.3</c:v>
                </c:pt>
                <c:pt idx="536">
                  <c:v>10.3</c:v>
                </c:pt>
                <c:pt idx="537">
                  <c:v>16.3</c:v>
                </c:pt>
                <c:pt idx="538">
                  <c:v>17.3</c:v>
                </c:pt>
                <c:pt idx="539">
                  <c:v>15.2</c:v>
                </c:pt>
                <c:pt idx="540">
                  <c:v>13.9</c:v>
                </c:pt>
                <c:pt idx="541">
                  <c:v>15</c:v>
                </c:pt>
                <c:pt idx="542">
                  <c:v>15.9</c:v>
                </c:pt>
                <c:pt idx="543">
                  <c:v>14</c:v>
                </c:pt>
                <c:pt idx="544">
                  <c:v>12.9</c:v>
                </c:pt>
                <c:pt idx="545">
                  <c:v>11.4</c:v>
                </c:pt>
                <c:pt idx="546">
                  <c:v>13.5</c:v>
                </c:pt>
                <c:pt idx="547">
                  <c:v>11.9</c:v>
                </c:pt>
                <c:pt idx="548">
                  <c:v>12</c:v>
                </c:pt>
                <c:pt idx="549">
                  <c:v>10.3</c:v>
                </c:pt>
                <c:pt idx="550">
                  <c:v>12.6</c:v>
                </c:pt>
                <c:pt idx="551">
                  <c:v>12.7</c:v>
                </c:pt>
                <c:pt idx="552">
                  <c:v>13.5</c:v>
                </c:pt>
                <c:pt idx="553">
                  <c:v>14</c:v>
                </c:pt>
                <c:pt idx="554">
                  <c:v>12.2</c:v>
                </c:pt>
                <c:pt idx="555">
                  <c:v>13.7</c:v>
                </c:pt>
                <c:pt idx="556">
                  <c:v>13</c:v>
                </c:pt>
                <c:pt idx="557">
                  <c:v>17.100000000000001</c:v>
                </c:pt>
                <c:pt idx="558">
                  <c:v>13.2</c:v>
                </c:pt>
                <c:pt idx="559">
                  <c:v>12.1</c:v>
                </c:pt>
                <c:pt idx="560">
                  <c:v>14.1</c:v>
                </c:pt>
                <c:pt idx="561">
                  <c:v>15.2</c:v>
                </c:pt>
                <c:pt idx="562">
                  <c:v>15.8</c:v>
                </c:pt>
                <c:pt idx="563">
                  <c:v>14</c:v>
                </c:pt>
                <c:pt idx="564">
                  <c:v>12.1</c:v>
                </c:pt>
                <c:pt idx="565">
                  <c:v>13.9</c:v>
                </c:pt>
                <c:pt idx="566">
                  <c:v>15.3</c:v>
                </c:pt>
                <c:pt idx="567">
                  <c:v>15.5</c:v>
                </c:pt>
                <c:pt idx="568">
                  <c:v>15.9</c:v>
                </c:pt>
                <c:pt idx="569">
                  <c:v>16</c:v>
                </c:pt>
                <c:pt idx="570">
                  <c:v>16.100000000000001</c:v>
                </c:pt>
                <c:pt idx="571">
                  <c:v>16.8</c:v>
                </c:pt>
                <c:pt idx="572">
                  <c:v>16.5</c:v>
                </c:pt>
                <c:pt idx="573">
                  <c:v>15.7</c:v>
                </c:pt>
                <c:pt idx="574">
                  <c:v>15.2</c:v>
                </c:pt>
                <c:pt idx="575">
                  <c:v>14.8</c:v>
                </c:pt>
                <c:pt idx="576">
                  <c:v>16.3</c:v>
                </c:pt>
                <c:pt idx="577">
                  <c:v>16.899999999999999</c:v>
                </c:pt>
                <c:pt idx="578">
                  <c:v>15.4</c:v>
                </c:pt>
                <c:pt idx="579">
                  <c:v>13.7</c:v>
                </c:pt>
                <c:pt idx="580">
                  <c:v>16.100000000000001</c:v>
                </c:pt>
                <c:pt idx="581">
                  <c:v>19.8</c:v>
                </c:pt>
                <c:pt idx="582">
                  <c:v>16.7</c:v>
                </c:pt>
                <c:pt idx="583">
                  <c:v>17.100000000000001</c:v>
                </c:pt>
                <c:pt idx="584">
                  <c:v>17.600000000000001</c:v>
                </c:pt>
                <c:pt idx="585">
                  <c:v>18.899999999999999</c:v>
                </c:pt>
                <c:pt idx="586">
                  <c:v>20.9</c:v>
                </c:pt>
                <c:pt idx="587">
                  <c:v>20</c:v>
                </c:pt>
                <c:pt idx="588">
                  <c:v>19.3</c:v>
                </c:pt>
                <c:pt idx="589">
                  <c:v>19.600000000000001</c:v>
                </c:pt>
                <c:pt idx="590">
                  <c:v>21.1</c:v>
                </c:pt>
                <c:pt idx="591">
                  <c:v>22</c:v>
                </c:pt>
                <c:pt idx="592">
                  <c:v>18</c:v>
                </c:pt>
                <c:pt idx="593">
                  <c:v>20.2</c:v>
                </c:pt>
                <c:pt idx="594">
                  <c:v>18.3</c:v>
                </c:pt>
                <c:pt idx="595">
                  <c:v>17.100000000000001</c:v>
                </c:pt>
                <c:pt idx="596">
                  <c:v>22.1</c:v>
                </c:pt>
                <c:pt idx="597">
                  <c:v>19.3</c:v>
                </c:pt>
                <c:pt idx="598">
                  <c:v>19.399999999999999</c:v>
                </c:pt>
                <c:pt idx="599">
                  <c:v>18.2</c:v>
                </c:pt>
                <c:pt idx="600">
                  <c:v>14.7</c:v>
                </c:pt>
                <c:pt idx="601">
                  <c:v>18.7</c:v>
                </c:pt>
                <c:pt idx="602">
                  <c:v>21.5</c:v>
                </c:pt>
                <c:pt idx="603">
                  <c:v>24.8</c:v>
                </c:pt>
                <c:pt idx="604">
                  <c:v>18.2</c:v>
                </c:pt>
                <c:pt idx="605">
                  <c:v>18.3</c:v>
                </c:pt>
                <c:pt idx="606">
                  <c:v>18</c:v>
                </c:pt>
                <c:pt idx="607">
                  <c:v>20.8</c:v>
                </c:pt>
                <c:pt idx="608">
                  <c:v>20.8</c:v>
                </c:pt>
                <c:pt idx="609">
                  <c:v>18</c:v>
                </c:pt>
                <c:pt idx="610">
                  <c:v>18.8</c:v>
                </c:pt>
                <c:pt idx="611">
                  <c:v>22.4</c:v>
                </c:pt>
                <c:pt idx="612">
                  <c:v>22.1</c:v>
                </c:pt>
                <c:pt idx="613">
                  <c:v>22.7</c:v>
                </c:pt>
                <c:pt idx="614">
                  <c:v>23.1</c:v>
                </c:pt>
                <c:pt idx="615">
                  <c:v>22.7</c:v>
                </c:pt>
                <c:pt idx="616">
                  <c:v>21.4</c:v>
                </c:pt>
                <c:pt idx="617">
                  <c:v>22.3</c:v>
                </c:pt>
                <c:pt idx="618">
                  <c:v>19.7</c:v>
                </c:pt>
                <c:pt idx="619">
                  <c:v>18.2</c:v>
                </c:pt>
                <c:pt idx="620">
                  <c:v>18.5</c:v>
                </c:pt>
                <c:pt idx="621">
                  <c:v>14.3</c:v>
                </c:pt>
                <c:pt idx="622">
                  <c:v>15.9</c:v>
                </c:pt>
                <c:pt idx="623">
                  <c:v>15.6</c:v>
                </c:pt>
                <c:pt idx="624">
                  <c:v>14.7</c:v>
                </c:pt>
                <c:pt idx="625">
                  <c:v>15.1</c:v>
                </c:pt>
                <c:pt idx="626">
                  <c:v>17.7</c:v>
                </c:pt>
                <c:pt idx="627">
                  <c:v>16.2</c:v>
                </c:pt>
                <c:pt idx="628">
                  <c:v>15.1</c:v>
                </c:pt>
                <c:pt idx="629">
                  <c:v>16</c:v>
                </c:pt>
                <c:pt idx="630">
                  <c:v>12.7</c:v>
                </c:pt>
                <c:pt idx="631">
                  <c:v>13.8</c:v>
                </c:pt>
                <c:pt idx="632">
                  <c:v>13.9</c:v>
                </c:pt>
                <c:pt idx="633">
                  <c:v>16.600000000000001</c:v>
                </c:pt>
                <c:pt idx="634">
                  <c:v>13.9</c:v>
                </c:pt>
                <c:pt idx="635">
                  <c:v>14</c:v>
                </c:pt>
                <c:pt idx="636">
                  <c:v>15.6</c:v>
                </c:pt>
                <c:pt idx="637">
                  <c:v>14.9</c:v>
                </c:pt>
                <c:pt idx="638">
                  <c:v>14.4</c:v>
                </c:pt>
                <c:pt idx="639">
                  <c:v>14.6</c:v>
                </c:pt>
                <c:pt idx="640">
                  <c:v>15.2</c:v>
                </c:pt>
                <c:pt idx="641">
                  <c:v>15.6</c:v>
                </c:pt>
                <c:pt idx="642">
                  <c:v>12.4</c:v>
                </c:pt>
                <c:pt idx="643">
                  <c:v>14.7</c:v>
                </c:pt>
                <c:pt idx="644">
                  <c:v>13.8</c:v>
                </c:pt>
                <c:pt idx="645">
                  <c:v>13.7</c:v>
                </c:pt>
                <c:pt idx="646">
                  <c:v>11.2</c:v>
                </c:pt>
                <c:pt idx="647">
                  <c:v>15.6</c:v>
                </c:pt>
                <c:pt idx="648">
                  <c:v>16.7</c:v>
                </c:pt>
                <c:pt idx="649">
                  <c:v>16.899999999999999</c:v>
                </c:pt>
                <c:pt idx="650">
                  <c:v>18.2</c:v>
                </c:pt>
                <c:pt idx="651">
                  <c:v>20.8</c:v>
                </c:pt>
                <c:pt idx="652">
                  <c:v>18.600000000000001</c:v>
                </c:pt>
                <c:pt idx="653">
                  <c:v>18</c:v>
                </c:pt>
                <c:pt idx="654">
                  <c:v>17.2</c:v>
                </c:pt>
                <c:pt idx="655">
                  <c:v>18</c:v>
                </c:pt>
                <c:pt idx="656">
                  <c:v>20.9</c:v>
                </c:pt>
                <c:pt idx="657">
                  <c:v>21.2</c:v>
                </c:pt>
                <c:pt idx="658">
                  <c:v>20.9</c:v>
                </c:pt>
                <c:pt idx="659">
                  <c:v>18.8</c:v>
                </c:pt>
                <c:pt idx="660">
                  <c:v>17.8</c:v>
                </c:pt>
                <c:pt idx="661">
                  <c:v>19.8</c:v>
                </c:pt>
                <c:pt idx="662">
                  <c:v>21.1</c:v>
                </c:pt>
                <c:pt idx="663">
                  <c:v>23</c:v>
                </c:pt>
                <c:pt idx="664">
                  <c:v>18.100000000000001</c:v>
                </c:pt>
                <c:pt idx="665">
                  <c:v>17.3</c:v>
                </c:pt>
                <c:pt idx="666">
                  <c:v>18.899999999999999</c:v>
                </c:pt>
                <c:pt idx="667">
                  <c:v>23</c:v>
                </c:pt>
                <c:pt idx="668">
                  <c:v>22.1</c:v>
                </c:pt>
                <c:pt idx="669">
                  <c:v>22.9</c:v>
                </c:pt>
                <c:pt idx="670">
                  <c:v>22.4</c:v>
                </c:pt>
                <c:pt idx="671">
                  <c:v>24.5</c:v>
                </c:pt>
                <c:pt idx="672">
                  <c:v>24.3</c:v>
                </c:pt>
                <c:pt idx="673">
                  <c:v>25.9</c:v>
                </c:pt>
                <c:pt idx="674">
                  <c:v>25.5</c:v>
                </c:pt>
                <c:pt idx="675">
                  <c:v>26.1</c:v>
                </c:pt>
                <c:pt idx="676">
                  <c:v>24.2</c:v>
                </c:pt>
                <c:pt idx="677">
                  <c:v>23.8</c:v>
                </c:pt>
                <c:pt idx="678">
                  <c:v>23.9</c:v>
                </c:pt>
                <c:pt idx="679">
                  <c:v>25.6</c:v>
                </c:pt>
                <c:pt idx="680">
                  <c:v>24</c:v>
                </c:pt>
                <c:pt idx="681">
                  <c:v>24.5</c:v>
                </c:pt>
                <c:pt idx="682">
                  <c:v>24.3</c:v>
                </c:pt>
                <c:pt idx="683">
                  <c:v>24.9</c:v>
                </c:pt>
                <c:pt idx="684">
                  <c:v>26.5</c:v>
                </c:pt>
                <c:pt idx="685">
                  <c:v>26</c:v>
                </c:pt>
                <c:pt idx="686">
                  <c:v>25.9</c:v>
                </c:pt>
                <c:pt idx="687">
                  <c:v>30.4</c:v>
                </c:pt>
                <c:pt idx="688">
                  <c:v>28.9</c:v>
                </c:pt>
                <c:pt idx="689">
                  <c:v>28.6</c:v>
                </c:pt>
                <c:pt idx="690">
                  <c:v>31.9</c:v>
                </c:pt>
                <c:pt idx="691">
                  <c:v>33.200000000000003</c:v>
                </c:pt>
                <c:pt idx="692">
                  <c:v>30.9</c:v>
                </c:pt>
                <c:pt idx="693">
                  <c:v>30.8</c:v>
                </c:pt>
                <c:pt idx="694">
                  <c:v>26.3</c:v>
                </c:pt>
                <c:pt idx="695">
                  <c:v>30.1</c:v>
                </c:pt>
                <c:pt idx="696">
                  <c:v>28.5</c:v>
                </c:pt>
                <c:pt idx="697">
                  <c:v>31.7</c:v>
                </c:pt>
                <c:pt idx="698">
                  <c:v>31.4</c:v>
                </c:pt>
                <c:pt idx="699">
                  <c:v>32.299999999999997</c:v>
                </c:pt>
                <c:pt idx="700">
                  <c:v>29.4</c:v>
                </c:pt>
                <c:pt idx="701">
                  <c:v>29.5</c:v>
                </c:pt>
                <c:pt idx="702">
                  <c:v>31.1</c:v>
                </c:pt>
                <c:pt idx="703">
                  <c:v>31</c:v>
                </c:pt>
                <c:pt idx="704">
                  <c:v>30.2</c:v>
                </c:pt>
                <c:pt idx="705">
                  <c:v>33.6</c:v>
                </c:pt>
                <c:pt idx="706">
                  <c:v>30.9</c:v>
                </c:pt>
                <c:pt idx="707">
                  <c:v>31.9</c:v>
                </c:pt>
                <c:pt idx="708">
                  <c:v>31.9</c:v>
                </c:pt>
                <c:pt idx="709">
                  <c:v>31.6</c:v>
                </c:pt>
                <c:pt idx="710">
                  <c:v>33.9</c:v>
                </c:pt>
                <c:pt idx="711">
                  <c:v>33</c:v>
                </c:pt>
                <c:pt idx="712">
                  <c:v>31.2</c:v>
                </c:pt>
                <c:pt idx="713">
                  <c:v>33.1</c:v>
                </c:pt>
                <c:pt idx="714">
                  <c:v>34.5</c:v>
                </c:pt>
                <c:pt idx="715">
                  <c:v>32.200000000000003</c:v>
                </c:pt>
                <c:pt idx="716">
                  <c:v>29.6</c:v>
                </c:pt>
                <c:pt idx="717">
                  <c:v>32.299999999999997</c:v>
                </c:pt>
                <c:pt idx="718">
                  <c:v>28.9</c:v>
                </c:pt>
                <c:pt idx="719">
                  <c:v>32</c:v>
                </c:pt>
                <c:pt idx="720">
                  <c:v>32.6</c:v>
                </c:pt>
                <c:pt idx="721">
                  <c:v>30.5</c:v>
                </c:pt>
                <c:pt idx="722">
                  <c:v>29.2</c:v>
                </c:pt>
                <c:pt idx="723">
                  <c:v>29.6</c:v>
                </c:pt>
                <c:pt idx="724">
                  <c:v>29.1</c:v>
                </c:pt>
                <c:pt idx="725">
                  <c:v>30.9</c:v>
                </c:pt>
                <c:pt idx="726">
                  <c:v>29.4</c:v>
                </c:pt>
                <c:pt idx="727">
                  <c:v>29.2</c:v>
                </c:pt>
                <c:pt idx="728">
                  <c:v>31</c:v>
                </c:pt>
                <c:pt idx="729">
                  <c:v>30.5</c:v>
                </c:pt>
                <c:pt idx="730">
                  <c:v>25.7</c:v>
                </c:pt>
                <c:pt idx="731">
                  <c:v>27.2</c:v>
                </c:pt>
                <c:pt idx="732">
                  <c:v>28.6</c:v>
                </c:pt>
                <c:pt idx="733">
                  <c:v>27.3</c:v>
                </c:pt>
                <c:pt idx="734">
                  <c:v>28.4</c:v>
                </c:pt>
                <c:pt idx="735">
                  <c:v>29.1</c:v>
                </c:pt>
                <c:pt idx="736">
                  <c:v>29.2</c:v>
                </c:pt>
                <c:pt idx="737">
                  <c:v>32.5</c:v>
                </c:pt>
                <c:pt idx="738">
                  <c:v>33.799999999999997</c:v>
                </c:pt>
                <c:pt idx="739">
                  <c:v>32.700000000000003</c:v>
                </c:pt>
                <c:pt idx="740">
                  <c:v>31.3</c:v>
                </c:pt>
                <c:pt idx="741">
                  <c:v>31.3</c:v>
                </c:pt>
                <c:pt idx="742">
                  <c:v>28.3</c:v>
                </c:pt>
                <c:pt idx="743">
                  <c:v>30.1</c:v>
                </c:pt>
                <c:pt idx="744">
                  <c:v>31.7</c:v>
                </c:pt>
                <c:pt idx="745">
                  <c:v>31.7</c:v>
                </c:pt>
                <c:pt idx="746">
                  <c:v>32.6</c:v>
                </c:pt>
                <c:pt idx="747">
                  <c:v>31.8</c:v>
                </c:pt>
                <c:pt idx="748">
                  <c:v>33.200000000000003</c:v>
                </c:pt>
                <c:pt idx="749">
                  <c:v>35.6</c:v>
                </c:pt>
                <c:pt idx="750">
                  <c:v>35.700000000000003</c:v>
                </c:pt>
                <c:pt idx="751">
                  <c:v>35.4</c:v>
                </c:pt>
                <c:pt idx="752">
                  <c:v>34.5</c:v>
                </c:pt>
                <c:pt idx="753">
                  <c:v>34</c:v>
                </c:pt>
                <c:pt idx="754">
                  <c:v>33.6</c:v>
                </c:pt>
                <c:pt idx="755">
                  <c:v>33.6</c:v>
                </c:pt>
                <c:pt idx="756">
                  <c:v>31.1</c:v>
                </c:pt>
                <c:pt idx="757">
                  <c:v>31.1</c:v>
                </c:pt>
                <c:pt idx="758">
                  <c:v>31.3</c:v>
                </c:pt>
                <c:pt idx="759">
                  <c:v>32.700000000000003</c:v>
                </c:pt>
                <c:pt idx="760">
                  <c:v>32.5</c:v>
                </c:pt>
                <c:pt idx="761">
                  <c:v>34</c:v>
                </c:pt>
                <c:pt idx="762">
                  <c:v>35.4</c:v>
                </c:pt>
                <c:pt idx="763">
                  <c:v>36.299999999999997</c:v>
                </c:pt>
                <c:pt idx="764">
                  <c:v>36</c:v>
                </c:pt>
                <c:pt idx="765">
                  <c:v>33.299999999999997</c:v>
                </c:pt>
                <c:pt idx="766">
                  <c:v>35.5</c:v>
                </c:pt>
                <c:pt idx="767">
                  <c:v>37</c:v>
                </c:pt>
                <c:pt idx="768">
                  <c:v>37.1</c:v>
                </c:pt>
                <c:pt idx="769">
                  <c:v>35.200000000000003</c:v>
                </c:pt>
                <c:pt idx="770">
                  <c:v>35.700000000000003</c:v>
                </c:pt>
                <c:pt idx="771">
                  <c:v>33</c:v>
                </c:pt>
                <c:pt idx="772">
                  <c:v>34.9</c:v>
                </c:pt>
                <c:pt idx="773">
                  <c:v>38.200000000000003</c:v>
                </c:pt>
                <c:pt idx="774">
                  <c:v>37.6</c:v>
                </c:pt>
                <c:pt idx="775">
                  <c:v>35.1</c:v>
                </c:pt>
                <c:pt idx="776">
                  <c:v>34.700000000000003</c:v>
                </c:pt>
                <c:pt idx="777">
                  <c:v>31.5</c:v>
                </c:pt>
                <c:pt idx="778">
                  <c:v>33.700000000000003</c:v>
                </c:pt>
                <c:pt idx="779">
                  <c:v>42.1</c:v>
                </c:pt>
                <c:pt idx="780">
                  <c:v>38.799999999999997</c:v>
                </c:pt>
                <c:pt idx="781">
                  <c:v>34.700000000000003</c:v>
                </c:pt>
                <c:pt idx="782">
                  <c:v>38.4</c:v>
                </c:pt>
                <c:pt idx="783">
                  <c:v>38.4</c:v>
                </c:pt>
                <c:pt idx="784">
                  <c:v>41.2</c:v>
                </c:pt>
                <c:pt idx="785">
                  <c:v>41.3</c:v>
                </c:pt>
                <c:pt idx="786">
                  <c:v>44</c:v>
                </c:pt>
                <c:pt idx="787">
                  <c:v>43.2</c:v>
                </c:pt>
                <c:pt idx="788">
                  <c:v>41.6</c:v>
                </c:pt>
                <c:pt idx="789">
                  <c:v>40.5</c:v>
                </c:pt>
                <c:pt idx="790">
                  <c:v>42.2</c:v>
                </c:pt>
                <c:pt idx="791">
                  <c:v>43.2</c:v>
                </c:pt>
                <c:pt idx="792">
                  <c:v>43.1</c:v>
                </c:pt>
                <c:pt idx="793">
                  <c:v>42.3</c:v>
                </c:pt>
                <c:pt idx="794">
                  <c:v>40.799999999999997</c:v>
                </c:pt>
                <c:pt idx="795">
                  <c:v>39.799999999999997</c:v>
                </c:pt>
                <c:pt idx="796">
                  <c:v>42.8</c:v>
                </c:pt>
                <c:pt idx="797">
                  <c:v>43.7</c:v>
                </c:pt>
                <c:pt idx="798">
                  <c:v>45</c:v>
                </c:pt>
                <c:pt idx="799">
                  <c:v>46.1</c:v>
                </c:pt>
                <c:pt idx="800">
                  <c:v>44.1</c:v>
                </c:pt>
                <c:pt idx="801">
                  <c:v>44.9</c:v>
                </c:pt>
                <c:pt idx="802">
                  <c:v>45</c:v>
                </c:pt>
                <c:pt idx="803">
                  <c:v>47.3</c:v>
                </c:pt>
                <c:pt idx="804">
                  <c:v>44.9</c:v>
                </c:pt>
                <c:pt idx="805">
                  <c:v>49.4</c:v>
                </c:pt>
                <c:pt idx="806">
                  <c:v>49.5</c:v>
                </c:pt>
                <c:pt idx="807">
                  <c:v>47.3</c:v>
                </c:pt>
                <c:pt idx="808">
                  <c:v>47.8</c:v>
                </c:pt>
                <c:pt idx="809">
                  <c:v>49.3</c:v>
                </c:pt>
                <c:pt idx="810">
                  <c:v>50</c:v>
                </c:pt>
                <c:pt idx="811">
                  <c:v>51.7</c:v>
                </c:pt>
                <c:pt idx="812">
                  <c:v>48.4</c:v>
                </c:pt>
                <c:pt idx="813">
                  <c:v>45</c:v>
                </c:pt>
                <c:pt idx="814">
                  <c:v>48.2</c:v>
                </c:pt>
                <c:pt idx="815">
                  <c:v>47.7</c:v>
                </c:pt>
                <c:pt idx="816">
                  <c:v>46</c:v>
                </c:pt>
                <c:pt idx="817">
                  <c:v>45.9</c:v>
                </c:pt>
                <c:pt idx="818">
                  <c:v>42.7</c:v>
                </c:pt>
                <c:pt idx="819">
                  <c:v>47.5</c:v>
                </c:pt>
                <c:pt idx="820">
                  <c:v>51.5</c:v>
                </c:pt>
                <c:pt idx="821">
                  <c:v>47.5</c:v>
                </c:pt>
                <c:pt idx="822">
                  <c:v>50.6</c:v>
                </c:pt>
                <c:pt idx="823">
                  <c:v>47.6</c:v>
                </c:pt>
                <c:pt idx="824">
                  <c:v>46.9</c:v>
                </c:pt>
                <c:pt idx="825">
                  <c:v>47.3</c:v>
                </c:pt>
                <c:pt idx="826">
                  <c:v>46.2</c:v>
                </c:pt>
                <c:pt idx="827">
                  <c:v>50</c:v>
                </c:pt>
                <c:pt idx="828">
                  <c:v>48.4</c:v>
                </c:pt>
                <c:pt idx="829">
                  <c:v>48.7</c:v>
                </c:pt>
                <c:pt idx="830">
                  <c:v>47.2</c:v>
                </c:pt>
                <c:pt idx="831">
                  <c:v>46.4</c:v>
                </c:pt>
                <c:pt idx="832">
                  <c:v>45.8</c:v>
                </c:pt>
                <c:pt idx="833">
                  <c:v>46.1</c:v>
                </c:pt>
                <c:pt idx="834">
                  <c:v>49</c:v>
                </c:pt>
                <c:pt idx="835">
                  <c:v>48.6</c:v>
                </c:pt>
                <c:pt idx="836">
                  <c:v>49.9</c:v>
                </c:pt>
                <c:pt idx="837">
                  <c:v>47.9</c:v>
                </c:pt>
                <c:pt idx="838">
                  <c:v>46.9</c:v>
                </c:pt>
                <c:pt idx="839">
                  <c:v>46.8</c:v>
                </c:pt>
                <c:pt idx="840">
                  <c:v>44.6</c:v>
                </c:pt>
                <c:pt idx="841">
                  <c:v>44</c:v>
                </c:pt>
                <c:pt idx="842">
                  <c:v>42.7</c:v>
                </c:pt>
                <c:pt idx="843">
                  <c:v>46.3</c:v>
                </c:pt>
                <c:pt idx="844">
                  <c:v>46.3</c:v>
                </c:pt>
                <c:pt idx="845">
                  <c:v>46.8</c:v>
                </c:pt>
                <c:pt idx="846">
                  <c:v>44.5</c:v>
                </c:pt>
                <c:pt idx="847">
                  <c:v>43.1</c:v>
                </c:pt>
                <c:pt idx="848">
                  <c:v>45.7</c:v>
                </c:pt>
                <c:pt idx="849">
                  <c:v>46.3</c:v>
                </c:pt>
                <c:pt idx="850">
                  <c:v>47.8</c:v>
                </c:pt>
                <c:pt idx="851">
                  <c:v>48.6</c:v>
                </c:pt>
                <c:pt idx="852">
                  <c:v>52.4</c:v>
                </c:pt>
                <c:pt idx="853">
                  <c:v>49.7</c:v>
                </c:pt>
                <c:pt idx="854">
                  <c:v>47.5</c:v>
                </c:pt>
                <c:pt idx="855">
                  <c:v>46.6</c:v>
                </c:pt>
                <c:pt idx="856">
                  <c:v>46.3</c:v>
                </c:pt>
                <c:pt idx="857">
                  <c:v>47.3</c:v>
                </c:pt>
                <c:pt idx="858">
                  <c:v>46</c:v>
                </c:pt>
                <c:pt idx="859">
                  <c:v>44.6</c:v>
                </c:pt>
                <c:pt idx="860">
                  <c:v>44</c:v>
                </c:pt>
                <c:pt idx="861">
                  <c:v>45</c:v>
                </c:pt>
                <c:pt idx="862">
                  <c:v>46.2</c:v>
                </c:pt>
                <c:pt idx="863">
                  <c:v>46.6</c:v>
                </c:pt>
                <c:pt idx="864">
                  <c:v>48.1</c:v>
                </c:pt>
                <c:pt idx="865">
                  <c:v>50</c:v>
                </c:pt>
                <c:pt idx="866">
                  <c:v>48.3</c:v>
                </c:pt>
                <c:pt idx="867">
                  <c:v>47.8</c:v>
                </c:pt>
                <c:pt idx="868">
                  <c:v>47.1</c:v>
                </c:pt>
                <c:pt idx="869">
                  <c:v>47.8</c:v>
                </c:pt>
                <c:pt idx="870">
                  <c:v>44.4</c:v>
                </c:pt>
                <c:pt idx="871">
                  <c:v>47.7</c:v>
                </c:pt>
                <c:pt idx="872">
                  <c:v>47.1</c:v>
                </c:pt>
                <c:pt idx="873">
                  <c:v>46.6</c:v>
                </c:pt>
                <c:pt idx="874">
                  <c:v>47</c:v>
                </c:pt>
                <c:pt idx="875">
                  <c:v>48.2</c:v>
                </c:pt>
                <c:pt idx="876">
                  <c:v>47.8</c:v>
                </c:pt>
                <c:pt idx="877">
                  <c:v>51.8</c:v>
                </c:pt>
                <c:pt idx="878">
                  <c:v>49.6</c:v>
                </c:pt>
                <c:pt idx="879">
                  <c:v>48.6</c:v>
                </c:pt>
                <c:pt idx="880">
                  <c:v>48.9</c:v>
                </c:pt>
                <c:pt idx="881">
                  <c:v>51.3</c:v>
                </c:pt>
                <c:pt idx="882">
                  <c:v>50.6</c:v>
                </c:pt>
                <c:pt idx="883">
                  <c:v>47.9</c:v>
                </c:pt>
                <c:pt idx="884">
                  <c:v>47.6</c:v>
                </c:pt>
                <c:pt idx="885">
                  <c:v>48.9</c:v>
                </c:pt>
                <c:pt idx="886">
                  <c:v>50.8</c:v>
                </c:pt>
                <c:pt idx="887">
                  <c:v>51.1</c:v>
                </c:pt>
                <c:pt idx="888">
                  <c:v>52.6</c:v>
                </c:pt>
                <c:pt idx="889">
                  <c:v>54</c:v>
                </c:pt>
                <c:pt idx="890">
                  <c:v>52.5</c:v>
                </c:pt>
                <c:pt idx="891">
                  <c:v>53.1</c:v>
                </c:pt>
                <c:pt idx="892">
                  <c:v>50.9</c:v>
                </c:pt>
                <c:pt idx="893">
                  <c:v>51.2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3A2-42AE-9A3F-40C879100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01728"/>
        <c:axId val="48203264"/>
      </c:scatterChart>
      <c:valAx>
        <c:axId val="48201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203264"/>
        <c:crosses val="autoZero"/>
        <c:crossBetween val="midCat"/>
      </c:valAx>
      <c:valAx>
        <c:axId val="48203264"/>
        <c:scaling>
          <c:orientation val="minMax"/>
          <c:max val="12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201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16</xdr:col>
      <xdr:colOff>476250</xdr:colOff>
      <xdr:row>25</xdr:row>
      <xdr:rowOff>38100</xdr:rowOff>
    </xdr:to>
    <xdr:graphicFrame macro="">
      <xdr:nvGraphicFramePr>
        <xdr:cNvPr id="3" name="Diagramm 2">
          <a:extLst>
            <a:ext uri="{FF2B5EF4-FFF2-40B4-BE49-F238E27FC236}">
              <a16:creationId xmlns="" xmlns:a16="http://schemas.microsoft.com/office/drawing/2014/main" id="{7489BF0A-8D05-4DD3-B141-22A46EBD4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8"/>
  <sheetViews>
    <sheetView tabSelected="1" workbookViewId="0">
      <selection activeCell="P41" sqref="P41"/>
    </sheetView>
  </sheetViews>
  <sheetFormatPr baseColWidth="10" defaultRowHeight="14.25"/>
  <sheetData>
    <row r="1" spans="1:20" ht="16.5" thickTop="1" thickBot="1">
      <c r="A1" t="s">
        <v>1</v>
      </c>
      <c r="D1" t="s">
        <v>1</v>
      </c>
      <c r="G1" s="5">
        <v>0</v>
      </c>
      <c r="H1" t="s">
        <v>3</v>
      </c>
    </row>
    <row r="2" spans="1:20" ht="15" thickTop="1">
      <c r="A2" t="s">
        <v>2</v>
      </c>
      <c r="D2" t="s">
        <v>4</v>
      </c>
      <c r="G2" s="3" t="s">
        <v>5</v>
      </c>
      <c r="H2" s="3"/>
      <c r="I2" s="3"/>
      <c r="J2" s="3"/>
    </row>
    <row r="3" spans="1:20" ht="31.5">
      <c r="A3" s="1" t="s">
        <v>0</v>
      </c>
      <c r="B3" s="2" t="s">
        <v>7</v>
      </c>
      <c r="D3" s="6" t="s">
        <v>0</v>
      </c>
      <c r="E3" s="2" t="s">
        <v>6</v>
      </c>
      <c r="F3" s="7" t="str">
        <f>"um "&amp;G1&amp;" mm angehoben"</f>
        <v>um 0 mm angehoben</v>
      </c>
      <c r="S3" s="8"/>
      <c r="T3" s="8"/>
    </row>
    <row r="4" spans="1:20">
      <c r="A4">
        <v>1992.95949</v>
      </c>
      <c r="B4" s="9">
        <v>-17.013000000000002</v>
      </c>
      <c r="D4">
        <v>1992.96</v>
      </c>
      <c r="E4" s="10">
        <v>-31</v>
      </c>
      <c r="F4">
        <f>E4+$G$1</f>
        <v>-31</v>
      </c>
      <c r="S4" s="8"/>
      <c r="T4" s="8"/>
    </row>
    <row r="5" spans="1:20">
      <c r="A5">
        <v>1992.9845800000001</v>
      </c>
      <c r="B5" s="9">
        <v>-19.917000000000002</v>
      </c>
      <c r="D5">
        <v>1992.9849999999999</v>
      </c>
      <c r="E5" s="10">
        <v>-33.1</v>
      </c>
      <c r="F5">
        <f t="shared" ref="F5:F68" si="0">E5+$G$1</f>
        <v>-33.1</v>
      </c>
      <c r="S5" s="8"/>
      <c r="T5" s="8"/>
    </row>
    <row r="6" spans="1:20">
      <c r="A6">
        <v>1993.01036</v>
      </c>
      <c r="B6" s="9">
        <v>-21.738</v>
      </c>
      <c r="D6">
        <v>1993.01</v>
      </c>
      <c r="E6" s="10">
        <v>-30.9</v>
      </c>
      <c r="F6">
        <f t="shared" si="0"/>
        <v>-30.9</v>
      </c>
      <c r="S6" s="8"/>
      <c r="T6" s="8"/>
    </row>
    <row r="7" spans="1:20">
      <c r="A7">
        <v>1993.03872</v>
      </c>
      <c r="B7" s="9">
        <v>-21.661999999999999</v>
      </c>
      <c r="D7">
        <v>1993.039</v>
      </c>
      <c r="E7" s="10">
        <v>-33</v>
      </c>
      <c r="F7">
        <f t="shared" si="0"/>
        <v>-33</v>
      </c>
      <c r="S7" s="8"/>
      <c r="T7" s="8"/>
    </row>
    <row r="8" spans="1:20">
      <c r="A8">
        <v>1993.06215</v>
      </c>
      <c r="B8" s="9">
        <v>-21.288</v>
      </c>
      <c r="D8">
        <v>1993.0640000000001</v>
      </c>
      <c r="E8" s="10">
        <v>-35.799999999999997</v>
      </c>
      <c r="F8">
        <f t="shared" si="0"/>
        <v>-35.799999999999997</v>
      </c>
      <c r="S8" s="8"/>
      <c r="T8" s="8"/>
    </row>
    <row r="9" spans="1:20">
      <c r="A9">
        <v>1993.0956100000001</v>
      </c>
      <c r="B9" s="9">
        <v>-21.483000000000001</v>
      </c>
      <c r="D9">
        <v>1993.096</v>
      </c>
      <c r="E9" s="10">
        <v>-36.700000000000003</v>
      </c>
      <c r="F9">
        <f t="shared" si="0"/>
        <v>-36.700000000000003</v>
      </c>
      <c r="S9" s="8"/>
      <c r="T9" s="8"/>
    </row>
    <row r="10" spans="1:20">
      <c r="A10">
        <v>1993.11879</v>
      </c>
      <c r="B10" s="9">
        <v>-19.391999999999999</v>
      </c>
      <c r="D10">
        <v>1993.1189999999999</v>
      </c>
      <c r="E10" s="10">
        <v>-34</v>
      </c>
      <c r="F10">
        <f t="shared" si="0"/>
        <v>-34</v>
      </c>
      <c r="S10" s="8"/>
      <c r="T10" s="8"/>
    </row>
    <row r="11" spans="1:20">
      <c r="A11">
        <v>1993.1474000000001</v>
      </c>
      <c r="B11" s="9">
        <v>-17.914999999999999</v>
      </c>
      <c r="D11">
        <v>1993.1469999999999</v>
      </c>
      <c r="E11" s="10">
        <v>-29.6</v>
      </c>
      <c r="F11">
        <f t="shared" si="0"/>
        <v>-29.6</v>
      </c>
      <c r="S11" s="8"/>
      <c r="T11" s="8"/>
    </row>
    <row r="12" spans="1:20">
      <c r="A12">
        <v>1993.1746499999999</v>
      </c>
      <c r="B12" s="9">
        <v>-16.762</v>
      </c>
      <c r="D12">
        <v>1993.175</v>
      </c>
      <c r="E12" s="10">
        <v>-28.4</v>
      </c>
      <c r="F12">
        <f t="shared" si="0"/>
        <v>-28.4</v>
      </c>
      <c r="S12" s="8"/>
      <c r="T12" s="8"/>
    </row>
    <row r="13" spans="1:20">
      <c r="A13">
        <v>1993.2018800000001</v>
      </c>
      <c r="B13" s="9">
        <v>-16.170000000000002</v>
      </c>
      <c r="D13">
        <v>1993.202</v>
      </c>
      <c r="E13" s="10">
        <v>-28.4</v>
      </c>
      <c r="F13">
        <f t="shared" si="0"/>
        <v>-28.4</v>
      </c>
      <c r="S13" s="8"/>
      <c r="T13" s="8"/>
    </row>
    <row r="14" spans="1:20">
      <c r="A14">
        <v>1993.22894</v>
      </c>
      <c r="B14" s="9">
        <v>-16.501999999999999</v>
      </c>
      <c r="D14">
        <v>1993.229</v>
      </c>
      <c r="E14" s="10">
        <v>-29</v>
      </c>
      <c r="F14">
        <f t="shared" si="0"/>
        <v>-29</v>
      </c>
      <c r="S14" s="8"/>
      <c r="T14" s="8"/>
    </row>
    <row r="15" spans="1:20">
      <c r="A15">
        <v>1993.2833499999999</v>
      </c>
      <c r="B15" s="9">
        <v>-17.436</v>
      </c>
      <c r="D15">
        <v>1993.2829999999999</v>
      </c>
      <c r="E15" s="10">
        <v>-31</v>
      </c>
      <c r="F15">
        <f t="shared" si="0"/>
        <v>-31</v>
      </c>
      <c r="S15" s="8"/>
      <c r="T15" s="8"/>
    </row>
    <row r="16" spans="1:20">
      <c r="A16">
        <v>1993.31051</v>
      </c>
      <c r="B16" s="9">
        <v>-13.824</v>
      </c>
      <c r="D16">
        <v>1993.3109999999999</v>
      </c>
      <c r="E16" s="10">
        <v>-26.2</v>
      </c>
      <c r="F16">
        <f t="shared" si="0"/>
        <v>-26.2</v>
      </c>
      <c r="S16" s="8"/>
      <c r="T16" s="8"/>
    </row>
    <row r="17" spans="1:20">
      <c r="A17">
        <v>1993.3377</v>
      </c>
      <c r="B17" s="9">
        <v>-15.509</v>
      </c>
      <c r="D17">
        <v>1993.338</v>
      </c>
      <c r="E17" s="10">
        <v>-27.7</v>
      </c>
      <c r="F17">
        <f t="shared" si="0"/>
        <v>-27.7</v>
      </c>
      <c r="S17" s="8"/>
      <c r="T17" s="8"/>
    </row>
    <row r="18" spans="1:20">
      <c r="A18">
        <v>1993.3648599999999</v>
      </c>
      <c r="B18" s="9">
        <v>-17.524000000000001</v>
      </c>
      <c r="D18">
        <v>1993.365</v>
      </c>
      <c r="E18" s="10">
        <v>-26.5</v>
      </c>
      <c r="F18">
        <f t="shared" si="0"/>
        <v>-26.5</v>
      </c>
      <c r="O18" s="4"/>
      <c r="S18" s="8"/>
      <c r="T18" s="8"/>
    </row>
    <row r="19" spans="1:20">
      <c r="A19">
        <v>1993.3920000000001</v>
      </c>
      <c r="B19" s="9">
        <v>-17.613</v>
      </c>
      <c r="D19">
        <v>1993.3920000000001</v>
      </c>
      <c r="E19" s="10">
        <v>-30.5</v>
      </c>
      <c r="F19">
        <f t="shared" si="0"/>
        <v>-30.5</v>
      </c>
      <c r="S19" s="8"/>
      <c r="T19" s="8"/>
    </row>
    <row r="20" spans="1:20">
      <c r="A20">
        <v>1993.4191800000001</v>
      </c>
      <c r="B20" s="9">
        <v>-16.827000000000002</v>
      </c>
      <c r="D20">
        <v>1993.4190000000001</v>
      </c>
      <c r="E20" s="10">
        <v>-31</v>
      </c>
      <c r="F20">
        <f t="shared" si="0"/>
        <v>-31</v>
      </c>
      <c r="S20" s="8"/>
      <c r="T20" s="8"/>
    </row>
    <row r="21" spans="1:20">
      <c r="A21">
        <v>1993.4463599999999</v>
      </c>
      <c r="B21" s="9">
        <v>-15.016999999999999</v>
      </c>
      <c r="D21">
        <v>1993.4459999999999</v>
      </c>
      <c r="E21" s="10">
        <v>-28.3</v>
      </c>
      <c r="F21">
        <f t="shared" si="0"/>
        <v>-28.3</v>
      </c>
      <c r="S21" s="8"/>
      <c r="T21" s="8"/>
    </row>
    <row r="22" spans="1:20">
      <c r="A22">
        <v>1993.47244</v>
      </c>
      <c r="B22" s="9">
        <v>-12.708</v>
      </c>
      <c r="D22">
        <v>1993.4739999999999</v>
      </c>
      <c r="E22" s="10">
        <v>-25.5</v>
      </c>
      <c r="F22">
        <f t="shared" si="0"/>
        <v>-25.5</v>
      </c>
      <c r="S22" s="8"/>
      <c r="T22" s="8"/>
    </row>
    <row r="23" spans="1:20">
      <c r="A23">
        <v>1993.5006800000001</v>
      </c>
      <c r="B23" s="9">
        <v>-14.079000000000001</v>
      </c>
      <c r="D23">
        <v>1993.501</v>
      </c>
      <c r="E23" s="10">
        <v>-25.2</v>
      </c>
      <c r="F23">
        <f t="shared" si="0"/>
        <v>-25.2</v>
      </c>
      <c r="S23" s="8"/>
      <c r="T23" s="8"/>
    </row>
    <row r="24" spans="1:20">
      <c r="A24">
        <v>1993.52781</v>
      </c>
      <c r="B24" s="9">
        <v>-14.79</v>
      </c>
      <c r="D24">
        <v>1993.528</v>
      </c>
      <c r="E24" s="10">
        <v>-25.1</v>
      </c>
      <c r="F24">
        <f t="shared" si="0"/>
        <v>-25.1</v>
      </c>
      <c r="S24" s="8"/>
      <c r="T24" s="8"/>
    </row>
    <row r="25" spans="1:20">
      <c r="A25">
        <v>1993.58206</v>
      </c>
      <c r="B25" s="9">
        <v>-17.41</v>
      </c>
      <c r="D25">
        <v>1993.5820000000001</v>
      </c>
      <c r="E25" s="10">
        <v>-30.2</v>
      </c>
      <c r="F25">
        <f t="shared" si="0"/>
        <v>-30.2</v>
      </c>
      <c r="S25" s="8"/>
      <c r="T25" s="8"/>
    </row>
    <row r="26" spans="1:20">
      <c r="A26">
        <v>1993.6101200000001</v>
      </c>
      <c r="B26" s="9">
        <v>-17.978000000000002</v>
      </c>
      <c r="D26">
        <v>1993.61</v>
      </c>
      <c r="E26" s="10">
        <v>-29</v>
      </c>
      <c r="F26">
        <f t="shared" si="0"/>
        <v>-29</v>
      </c>
      <c r="S26" s="8"/>
      <c r="T26" s="8"/>
    </row>
    <row r="27" spans="1:20">
      <c r="A27">
        <v>1993.6365499999999</v>
      </c>
      <c r="B27" s="9">
        <v>-15.435</v>
      </c>
      <c r="D27">
        <v>1993.6369999999999</v>
      </c>
      <c r="E27" s="10">
        <v>-26.2</v>
      </c>
      <c r="F27">
        <f t="shared" si="0"/>
        <v>-26.2</v>
      </c>
      <c r="S27" s="8"/>
      <c r="T27" s="8"/>
    </row>
    <row r="28" spans="1:20">
      <c r="A28">
        <v>1993.6636800000001</v>
      </c>
      <c r="B28" s="9">
        <v>-14.82</v>
      </c>
      <c r="D28">
        <v>1993.664</v>
      </c>
      <c r="E28" s="10">
        <v>-25.2</v>
      </c>
      <c r="F28">
        <f t="shared" si="0"/>
        <v>-25.2</v>
      </c>
      <c r="S28" s="8"/>
      <c r="T28" s="8"/>
    </row>
    <row r="29" spans="1:20">
      <c r="A29">
        <v>1993.69085</v>
      </c>
      <c r="B29" s="9">
        <v>-17.408999999999999</v>
      </c>
      <c r="D29">
        <v>1993.691</v>
      </c>
      <c r="E29" s="10">
        <v>-28.1</v>
      </c>
      <c r="F29">
        <f t="shared" si="0"/>
        <v>-28.1</v>
      </c>
      <c r="S29" s="8"/>
      <c r="T29" s="8"/>
    </row>
    <row r="30" spans="1:20">
      <c r="A30">
        <v>1993.7173399999999</v>
      </c>
      <c r="B30" s="9">
        <v>-19.382000000000001</v>
      </c>
      <c r="D30">
        <v>1993.7170000000001</v>
      </c>
      <c r="E30" s="10">
        <v>-31</v>
      </c>
      <c r="F30">
        <f t="shared" si="0"/>
        <v>-31</v>
      </c>
      <c r="S30" s="8"/>
      <c r="T30" s="8"/>
    </row>
    <row r="31" spans="1:20">
      <c r="A31">
        <v>1993.7451900000001</v>
      </c>
      <c r="B31" s="9">
        <v>-16.849</v>
      </c>
      <c r="D31">
        <v>1993.7449999999999</v>
      </c>
      <c r="E31" s="10">
        <v>-28.8</v>
      </c>
      <c r="F31">
        <f t="shared" si="0"/>
        <v>-28.8</v>
      </c>
      <c r="S31" s="8"/>
      <c r="T31" s="8"/>
    </row>
    <row r="32" spans="1:20">
      <c r="A32">
        <v>1993.77234</v>
      </c>
      <c r="B32" s="9">
        <v>-12.77</v>
      </c>
      <c r="D32">
        <v>1993.7719999999999</v>
      </c>
      <c r="E32" s="10">
        <v>-25</v>
      </c>
      <c r="F32">
        <f t="shared" si="0"/>
        <v>-25</v>
      </c>
      <c r="S32" s="8"/>
      <c r="T32" s="8"/>
    </row>
    <row r="33" spans="1:20">
      <c r="A33">
        <v>1993.79945</v>
      </c>
      <c r="B33" s="9">
        <v>-14.741</v>
      </c>
      <c r="D33">
        <v>1993.799</v>
      </c>
      <c r="E33" s="10">
        <v>-27.4</v>
      </c>
      <c r="F33">
        <f t="shared" si="0"/>
        <v>-27.4</v>
      </c>
      <c r="S33" s="8"/>
      <c r="T33" s="8"/>
    </row>
    <row r="34" spans="1:20">
      <c r="A34">
        <v>1993.8539499999999</v>
      </c>
      <c r="B34" s="9">
        <v>-16.329000000000001</v>
      </c>
      <c r="D34">
        <v>1993.854</v>
      </c>
      <c r="E34" s="10">
        <v>-27.8</v>
      </c>
      <c r="F34">
        <f t="shared" si="0"/>
        <v>-27.8</v>
      </c>
      <c r="S34" s="8"/>
      <c r="T34" s="8"/>
    </row>
    <row r="35" spans="1:20">
      <c r="A35">
        <v>1993.8809900000001</v>
      </c>
      <c r="B35" s="9">
        <v>-17.213999999999999</v>
      </c>
      <c r="D35">
        <v>1993.8810000000001</v>
      </c>
      <c r="E35" s="10">
        <v>-29.7</v>
      </c>
      <c r="F35">
        <f t="shared" si="0"/>
        <v>-29.7</v>
      </c>
      <c r="S35" s="8"/>
      <c r="T35" s="8"/>
    </row>
    <row r="36" spans="1:20">
      <c r="A36">
        <v>1993.9083900000001</v>
      </c>
      <c r="B36" s="9">
        <v>-16.457999999999998</v>
      </c>
      <c r="D36">
        <v>1993.9079999999999</v>
      </c>
      <c r="E36" s="10">
        <v>-28.9</v>
      </c>
      <c r="F36">
        <f t="shared" si="0"/>
        <v>-28.9</v>
      </c>
      <c r="S36" s="8"/>
      <c r="T36" s="8"/>
    </row>
    <row r="37" spans="1:20">
      <c r="A37">
        <v>1993.93535</v>
      </c>
      <c r="B37" s="9">
        <v>-13.262</v>
      </c>
      <c r="D37">
        <v>1993.9349999999999</v>
      </c>
      <c r="E37" s="10">
        <v>-27.2</v>
      </c>
      <c r="F37">
        <f t="shared" si="0"/>
        <v>-27.2</v>
      </c>
      <c r="S37" s="8"/>
      <c r="T37" s="8"/>
    </row>
    <row r="38" spans="1:20">
      <c r="A38">
        <v>1993.9625000000001</v>
      </c>
      <c r="B38" s="9">
        <v>-9.2810000000000006</v>
      </c>
      <c r="D38">
        <v>1993.963</v>
      </c>
      <c r="E38" s="10">
        <v>-22.3</v>
      </c>
      <c r="F38">
        <f t="shared" si="0"/>
        <v>-22.3</v>
      </c>
      <c r="S38" s="8"/>
      <c r="T38" s="8"/>
    </row>
    <row r="39" spans="1:20">
      <c r="A39">
        <v>1993.9894200000001</v>
      </c>
      <c r="B39" s="9">
        <v>-11.907999999999999</v>
      </c>
      <c r="D39">
        <v>1993.989</v>
      </c>
      <c r="E39" s="10">
        <v>-23.5</v>
      </c>
      <c r="F39">
        <f t="shared" si="0"/>
        <v>-23.5</v>
      </c>
      <c r="S39" s="8"/>
      <c r="T39" s="8"/>
    </row>
    <row r="40" spans="1:20">
      <c r="A40">
        <v>1994.01683</v>
      </c>
      <c r="B40" s="9">
        <v>-16.18</v>
      </c>
      <c r="D40">
        <v>1994.0170000000001</v>
      </c>
      <c r="E40" s="10">
        <v>-29.5</v>
      </c>
      <c r="F40">
        <f t="shared" si="0"/>
        <v>-29.5</v>
      </c>
      <c r="S40" s="8"/>
      <c r="T40" s="8"/>
    </row>
    <row r="41" spans="1:20">
      <c r="A41">
        <v>1994.0439899999999</v>
      </c>
      <c r="B41" s="9">
        <v>-13.077999999999999</v>
      </c>
      <c r="D41">
        <v>1994.0440000000001</v>
      </c>
      <c r="E41" s="10">
        <v>-26.3</v>
      </c>
      <c r="F41">
        <f t="shared" si="0"/>
        <v>-26.3</v>
      </c>
      <c r="S41" s="8"/>
      <c r="T41" s="8"/>
    </row>
    <row r="42" spans="1:20">
      <c r="A42">
        <v>1994.07104</v>
      </c>
      <c r="B42" s="9">
        <v>-10.724</v>
      </c>
      <c r="D42">
        <v>1994.0709999999999</v>
      </c>
      <c r="E42" s="10">
        <v>-24.7</v>
      </c>
      <c r="F42">
        <f t="shared" si="0"/>
        <v>-24.7</v>
      </c>
      <c r="S42" s="8"/>
      <c r="T42" s="8"/>
    </row>
    <row r="43" spans="1:20">
      <c r="A43">
        <v>1994.09834</v>
      </c>
      <c r="B43" s="9">
        <v>-14.32</v>
      </c>
      <c r="D43">
        <v>1994.098</v>
      </c>
      <c r="E43" s="10">
        <v>-28.1</v>
      </c>
      <c r="F43">
        <f t="shared" si="0"/>
        <v>-28.1</v>
      </c>
      <c r="S43" s="8"/>
      <c r="T43" s="8"/>
    </row>
    <row r="44" spans="1:20">
      <c r="A44">
        <v>1994.1255100000001</v>
      </c>
      <c r="B44" s="9">
        <v>-16.568000000000001</v>
      </c>
      <c r="D44">
        <v>1994.126</v>
      </c>
      <c r="E44" s="10">
        <v>-29.3</v>
      </c>
      <c r="F44">
        <f t="shared" si="0"/>
        <v>-29.3</v>
      </c>
      <c r="S44" s="8"/>
      <c r="T44" s="8"/>
    </row>
    <row r="45" spans="1:20">
      <c r="A45">
        <v>1994.1526899999999</v>
      </c>
      <c r="B45" s="9">
        <v>-14.64</v>
      </c>
      <c r="D45">
        <v>1994.153</v>
      </c>
      <c r="E45" s="10">
        <v>-26.8</v>
      </c>
      <c r="F45">
        <f t="shared" si="0"/>
        <v>-26.8</v>
      </c>
      <c r="S45" s="8"/>
      <c r="T45" s="8"/>
    </row>
    <row r="46" spans="1:20">
      <c r="A46">
        <v>1994.1797300000001</v>
      </c>
      <c r="B46" s="9">
        <v>-10.704000000000001</v>
      </c>
      <c r="D46">
        <v>1994.18</v>
      </c>
      <c r="E46" s="10">
        <v>-23</v>
      </c>
      <c r="F46">
        <f t="shared" si="0"/>
        <v>-23</v>
      </c>
      <c r="S46" s="8"/>
      <c r="T46" s="8"/>
    </row>
    <row r="47" spans="1:20">
      <c r="A47">
        <v>1994.23414</v>
      </c>
      <c r="B47" s="9">
        <v>-9.2509999999999994</v>
      </c>
      <c r="D47">
        <v>1994.2339999999999</v>
      </c>
      <c r="E47" s="10">
        <v>-24</v>
      </c>
      <c r="F47">
        <f t="shared" si="0"/>
        <v>-24</v>
      </c>
      <c r="S47" s="8"/>
      <c r="T47" s="8"/>
    </row>
    <row r="48" spans="1:20">
      <c r="A48">
        <v>1994.26133</v>
      </c>
      <c r="B48" s="9">
        <v>-9.875</v>
      </c>
      <c r="D48">
        <v>1994.261</v>
      </c>
      <c r="E48" s="10">
        <v>-23</v>
      </c>
      <c r="F48">
        <f t="shared" si="0"/>
        <v>-23</v>
      </c>
      <c r="S48" s="8"/>
      <c r="T48" s="8"/>
    </row>
    <row r="49" spans="1:20">
      <c r="A49">
        <v>1994.2885000000001</v>
      </c>
      <c r="B49" s="9">
        <v>-10.077999999999999</v>
      </c>
      <c r="D49">
        <v>1994.289</v>
      </c>
      <c r="E49" s="10">
        <v>-22.1</v>
      </c>
      <c r="F49">
        <f t="shared" si="0"/>
        <v>-22.1</v>
      </c>
      <c r="S49" s="8"/>
      <c r="T49" s="8"/>
    </row>
    <row r="50" spans="1:20">
      <c r="A50">
        <v>1994.3157799999999</v>
      </c>
      <c r="B50" s="9">
        <v>-10.762</v>
      </c>
      <c r="D50">
        <v>1994.316</v>
      </c>
      <c r="E50" s="10">
        <v>-21.9</v>
      </c>
      <c r="F50">
        <f t="shared" si="0"/>
        <v>-21.9</v>
      </c>
      <c r="S50" s="8"/>
      <c r="T50" s="8"/>
    </row>
    <row r="51" spans="1:20">
      <c r="A51">
        <v>1994.3428200000001</v>
      </c>
      <c r="B51" s="9">
        <v>-11.551</v>
      </c>
      <c r="D51">
        <v>1994.3430000000001</v>
      </c>
      <c r="E51" s="10">
        <v>-24.7</v>
      </c>
      <c r="F51">
        <f t="shared" si="0"/>
        <v>-24.7</v>
      </c>
      <c r="S51" s="8"/>
      <c r="T51" s="8"/>
    </row>
    <row r="52" spans="1:20">
      <c r="A52">
        <v>1994.36995</v>
      </c>
      <c r="B52" s="9">
        <v>-13.077</v>
      </c>
      <c r="D52">
        <v>1994.37</v>
      </c>
      <c r="E52" s="10">
        <v>-26.2</v>
      </c>
      <c r="F52">
        <f t="shared" si="0"/>
        <v>-26.2</v>
      </c>
      <c r="S52" s="8"/>
      <c r="T52" s="8"/>
    </row>
    <row r="53" spans="1:20">
      <c r="A53">
        <v>1994.3972200000001</v>
      </c>
      <c r="B53" s="9">
        <v>-13.885</v>
      </c>
      <c r="D53">
        <v>1994.3969999999999</v>
      </c>
      <c r="E53" s="10">
        <v>-28.4</v>
      </c>
      <c r="F53">
        <f t="shared" si="0"/>
        <v>-28.4</v>
      </c>
      <c r="S53" s="8"/>
      <c r="T53" s="8"/>
    </row>
    <row r="54" spans="1:20">
      <c r="A54">
        <v>1994.4243300000001</v>
      </c>
      <c r="B54" s="9">
        <v>-11.728999999999999</v>
      </c>
      <c r="D54">
        <v>1994.424</v>
      </c>
      <c r="E54" s="10">
        <v>-25.2</v>
      </c>
      <c r="F54">
        <f t="shared" si="0"/>
        <v>-25.2</v>
      </c>
      <c r="S54" s="8"/>
      <c r="T54" s="8"/>
    </row>
    <row r="55" spans="1:20">
      <c r="A55">
        <v>1994.45145</v>
      </c>
      <c r="B55" s="9">
        <v>-9.7569999999999997</v>
      </c>
      <c r="D55">
        <v>1994.451</v>
      </c>
      <c r="E55" s="10">
        <v>-21.5</v>
      </c>
      <c r="F55">
        <f t="shared" si="0"/>
        <v>-21.5</v>
      </c>
      <c r="S55" s="8"/>
      <c r="T55" s="8"/>
    </row>
    <row r="56" spans="1:20">
      <c r="A56">
        <v>1994.5058300000001</v>
      </c>
      <c r="B56" s="9">
        <v>-15.613</v>
      </c>
      <c r="D56">
        <v>1994.5060000000001</v>
      </c>
      <c r="E56" s="10">
        <v>-27.6</v>
      </c>
      <c r="F56">
        <f t="shared" si="0"/>
        <v>-27.6</v>
      </c>
      <c r="S56" s="8"/>
      <c r="T56" s="8"/>
    </row>
    <row r="57" spans="1:20">
      <c r="A57">
        <v>1994.53297</v>
      </c>
      <c r="B57" s="9">
        <v>-12.672000000000001</v>
      </c>
      <c r="D57">
        <v>1994.5329999999999</v>
      </c>
      <c r="E57" s="10">
        <v>-24.9</v>
      </c>
      <c r="F57">
        <f t="shared" si="0"/>
        <v>-24.9</v>
      </c>
      <c r="S57" s="8"/>
      <c r="T57" s="8"/>
    </row>
    <row r="58" spans="1:20">
      <c r="A58">
        <v>1994.56016</v>
      </c>
      <c r="B58" s="9">
        <v>-12.074</v>
      </c>
      <c r="D58">
        <v>1994.56</v>
      </c>
      <c r="E58" s="10">
        <v>-24.8</v>
      </c>
      <c r="F58">
        <f t="shared" si="0"/>
        <v>-24.8</v>
      </c>
      <c r="S58" s="8"/>
      <c r="T58" s="8"/>
    </row>
    <row r="59" spans="1:20">
      <c r="A59">
        <v>1994.5873099999999</v>
      </c>
      <c r="B59" s="9">
        <v>-10.975</v>
      </c>
      <c r="D59">
        <v>1994.587</v>
      </c>
      <c r="E59" s="10">
        <v>-24</v>
      </c>
      <c r="F59">
        <f t="shared" si="0"/>
        <v>-24</v>
      </c>
      <c r="S59" s="8"/>
      <c r="T59" s="8"/>
    </row>
    <row r="60" spans="1:20">
      <c r="A60">
        <v>1994.6145100000001</v>
      </c>
      <c r="B60" s="9">
        <v>-11.917</v>
      </c>
      <c r="D60">
        <v>1994.615</v>
      </c>
      <c r="E60" s="10">
        <v>-24.5</v>
      </c>
      <c r="F60">
        <f t="shared" si="0"/>
        <v>-24.5</v>
      </c>
      <c r="S60" s="8"/>
      <c r="T60" s="8"/>
    </row>
    <row r="61" spans="1:20">
      <c r="A61">
        <v>1994.64168</v>
      </c>
      <c r="B61" s="9">
        <v>-11.919</v>
      </c>
      <c r="D61">
        <v>1994.6420000000001</v>
      </c>
      <c r="E61" s="10">
        <v>-23.4</v>
      </c>
      <c r="F61">
        <f t="shared" si="0"/>
        <v>-23.4</v>
      </c>
      <c r="S61" s="8"/>
      <c r="T61" s="8"/>
    </row>
    <row r="62" spans="1:20">
      <c r="A62">
        <v>1994.6688099999999</v>
      </c>
      <c r="B62" s="9">
        <v>-11.493</v>
      </c>
      <c r="D62">
        <v>1994.6690000000001</v>
      </c>
      <c r="E62" s="10">
        <v>-24.8</v>
      </c>
      <c r="F62">
        <f t="shared" si="0"/>
        <v>-24.8</v>
      </c>
      <c r="S62" s="8"/>
      <c r="T62" s="8"/>
    </row>
    <row r="63" spans="1:20">
      <c r="A63">
        <v>1994.6959199999999</v>
      </c>
      <c r="B63" s="9">
        <v>-10.949</v>
      </c>
      <c r="D63">
        <v>1994.6959999999999</v>
      </c>
      <c r="E63" s="10">
        <v>-23.8</v>
      </c>
      <c r="F63">
        <f t="shared" si="0"/>
        <v>-23.8</v>
      </c>
      <c r="S63" s="8"/>
      <c r="T63" s="8"/>
    </row>
    <row r="64" spans="1:20">
      <c r="A64">
        <v>1994.72315</v>
      </c>
      <c r="B64" s="9">
        <v>-12.009</v>
      </c>
      <c r="D64">
        <v>1994.723</v>
      </c>
      <c r="E64" s="10">
        <v>-25.7</v>
      </c>
      <c r="F64">
        <f t="shared" si="0"/>
        <v>-25.7</v>
      </c>
      <c r="S64" s="8"/>
      <c r="T64" s="8"/>
    </row>
    <row r="65" spans="1:20">
      <c r="A65">
        <v>1994.75018</v>
      </c>
      <c r="B65" s="9">
        <v>-11.188000000000001</v>
      </c>
      <c r="D65">
        <v>1994.75</v>
      </c>
      <c r="E65" s="10">
        <v>-26.1</v>
      </c>
      <c r="F65">
        <f t="shared" si="0"/>
        <v>-26.1</v>
      </c>
      <c r="S65" s="8"/>
      <c r="T65" s="8"/>
    </row>
    <row r="66" spans="1:20">
      <c r="A66">
        <v>1994.77739</v>
      </c>
      <c r="B66" s="9">
        <v>-11.047000000000001</v>
      </c>
      <c r="D66">
        <v>1994.777</v>
      </c>
      <c r="E66" s="10">
        <v>-25.5</v>
      </c>
      <c r="F66">
        <f t="shared" si="0"/>
        <v>-25.5</v>
      </c>
      <c r="S66" s="8"/>
      <c r="T66" s="8"/>
    </row>
    <row r="67" spans="1:20">
      <c r="A67">
        <v>1994.80465</v>
      </c>
      <c r="B67" s="9">
        <v>-9.952</v>
      </c>
      <c r="D67">
        <v>1994.8050000000001</v>
      </c>
      <c r="E67" s="10">
        <v>-22.1</v>
      </c>
      <c r="F67">
        <f t="shared" si="0"/>
        <v>-22.1</v>
      </c>
      <c r="S67" s="8"/>
      <c r="T67" s="8"/>
    </row>
    <row r="68" spans="1:20">
      <c r="A68">
        <v>1994.83176</v>
      </c>
      <c r="B68" s="9">
        <v>-9.6999999999999993</v>
      </c>
      <c r="D68">
        <v>1994.8320000000001</v>
      </c>
      <c r="E68" s="10">
        <v>-22.7</v>
      </c>
      <c r="F68">
        <f t="shared" si="0"/>
        <v>-22.7</v>
      </c>
      <c r="S68" s="8"/>
      <c r="T68" s="8"/>
    </row>
    <row r="69" spans="1:20">
      <c r="A69">
        <v>1994.88615</v>
      </c>
      <c r="B69" s="9">
        <v>-11.85</v>
      </c>
      <c r="D69">
        <v>1994.886</v>
      </c>
      <c r="E69" s="10">
        <v>-27.2</v>
      </c>
      <c r="F69">
        <f t="shared" ref="F69:F132" si="1">E69+$G$1</f>
        <v>-27.2</v>
      </c>
      <c r="S69" s="8"/>
      <c r="T69" s="8"/>
    </row>
    <row r="70" spans="1:20">
      <c r="A70">
        <v>1994.9133300000001</v>
      </c>
      <c r="B70" s="9">
        <v>-13.465999999999999</v>
      </c>
      <c r="D70">
        <v>1994.913</v>
      </c>
      <c r="E70" s="10">
        <v>-29.1</v>
      </c>
      <c r="F70">
        <f t="shared" si="1"/>
        <v>-29.1</v>
      </c>
      <c r="S70" s="8"/>
      <c r="T70" s="8"/>
    </row>
    <row r="71" spans="1:20">
      <c r="A71">
        <v>1994.9405099999999</v>
      </c>
      <c r="B71" s="9">
        <v>-8.0399999999999991</v>
      </c>
      <c r="D71">
        <v>1994.941</v>
      </c>
      <c r="E71" s="10">
        <v>-22.6</v>
      </c>
      <c r="F71">
        <f t="shared" si="1"/>
        <v>-22.6</v>
      </c>
      <c r="S71" s="8"/>
      <c r="T71" s="8"/>
    </row>
    <row r="72" spans="1:20">
      <c r="A72">
        <v>1994.96766</v>
      </c>
      <c r="B72" s="9">
        <v>-6.0540000000000003</v>
      </c>
      <c r="D72">
        <v>1994.9680000000001</v>
      </c>
      <c r="E72" s="10">
        <v>-20.9</v>
      </c>
      <c r="F72">
        <f t="shared" si="1"/>
        <v>-20.9</v>
      </c>
      <c r="S72" s="8"/>
      <c r="T72" s="8"/>
    </row>
    <row r="73" spans="1:20">
      <c r="A73">
        <v>1994.9947999999999</v>
      </c>
      <c r="B73" s="9">
        <v>-7.28</v>
      </c>
      <c r="D73">
        <v>1994.9949999999999</v>
      </c>
      <c r="E73" s="10">
        <v>-21.6</v>
      </c>
      <c r="F73">
        <f t="shared" si="1"/>
        <v>-21.6</v>
      </c>
      <c r="S73" s="8"/>
      <c r="T73" s="8"/>
    </row>
    <row r="74" spans="1:20">
      <c r="A74">
        <v>1995.0219500000001</v>
      </c>
      <c r="B74" s="9">
        <v>-6.181</v>
      </c>
      <c r="D74">
        <v>1995.0219999999999</v>
      </c>
      <c r="E74" s="10">
        <v>-20.7</v>
      </c>
      <c r="F74">
        <f t="shared" si="1"/>
        <v>-20.7</v>
      </c>
      <c r="S74" s="8"/>
      <c r="T74" s="8"/>
    </row>
    <row r="75" spans="1:20">
      <c r="A75">
        <v>1995.0491500000001</v>
      </c>
      <c r="B75" s="9">
        <v>-7.1029999999999998</v>
      </c>
      <c r="D75">
        <v>1995.049</v>
      </c>
      <c r="E75" s="10">
        <v>-23.2</v>
      </c>
      <c r="F75">
        <f t="shared" si="1"/>
        <v>-23.2</v>
      </c>
      <c r="S75" s="8"/>
      <c r="T75" s="8"/>
    </row>
    <row r="76" spans="1:20">
      <c r="A76">
        <v>1995.0762999999999</v>
      </c>
      <c r="B76" s="9">
        <v>-2.976</v>
      </c>
      <c r="D76">
        <v>1995.076</v>
      </c>
      <c r="E76" s="10">
        <v>-17.600000000000001</v>
      </c>
      <c r="F76">
        <f t="shared" si="1"/>
        <v>-17.600000000000001</v>
      </c>
      <c r="S76" s="8"/>
      <c r="T76" s="8"/>
    </row>
    <row r="77" spans="1:20">
      <c r="A77">
        <v>1995.10348</v>
      </c>
      <c r="B77" s="9">
        <v>-7.3049999999999997</v>
      </c>
      <c r="D77">
        <v>1995.104</v>
      </c>
      <c r="E77" s="10">
        <v>-20.9</v>
      </c>
      <c r="F77">
        <f t="shared" si="1"/>
        <v>-20.9</v>
      </c>
      <c r="S77" s="8"/>
      <c r="T77" s="8"/>
    </row>
    <row r="78" spans="1:20">
      <c r="A78">
        <v>1995.1306500000001</v>
      </c>
      <c r="B78" s="9">
        <v>-11.178000000000001</v>
      </c>
      <c r="D78">
        <v>1995.1310000000001</v>
      </c>
      <c r="E78" s="10">
        <v>-24.7</v>
      </c>
      <c r="F78">
        <f t="shared" si="1"/>
        <v>-24.7</v>
      </c>
      <c r="S78" s="8"/>
      <c r="T78" s="8"/>
    </row>
    <row r="79" spans="1:20">
      <c r="A79">
        <v>1995.1577600000001</v>
      </c>
      <c r="B79" s="9">
        <v>-6.6710000000000003</v>
      </c>
      <c r="D79">
        <v>1995.1579999999999</v>
      </c>
      <c r="E79" s="10">
        <v>-21.3</v>
      </c>
      <c r="F79">
        <f t="shared" si="1"/>
        <v>-21.3</v>
      </c>
      <c r="S79" s="8"/>
      <c r="T79" s="8"/>
    </row>
    <row r="80" spans="1:20">
      <c r="A80">
        <v>1995.2121500000001</v>
      </c>
      <c r="B80" s="9">
        <v>-2.7669999999999999</v>
      </c>
      <c r="D80">
        <v>1995.212</v>
      </c>
      <c r="E80" s="10">
        <v>-17.2</v>
      </c>
      <c r="F80">
        <f t="shared" si="1"/>
        <v>-17.2</v>
      </c>
      <c r="S80" s="8"/>
      <c r="T80" s="8"/>
    </row>
    <row r="81" spans="1:20">
      <c r="A81">
        <v>1995.2393999999999</v>
      </c>
      <c r="B81" s="9">
        <v>-7.4989999999999997</v>
      </c>
      <c r="D81">
        <v>1995.239</v>
      </c>
      <c r="E81" s="10">
        <v>-23.4</v>
      </c>
      <c r="F81">
        <f t="shared" si="1"/>
        <v>-23.4</v>
      </c>
      <c r="S81" s="8"/>
      <c r="T81" s="8"/>
    </row>
    <row r="82" spans="1:20">
      <c r="A82">
        <v>1995.26648</v>
      </c>
      <c r="B82" s="9">
        <v>-6.7210000000000001</v>
      </c>
      <c r="D82">
        <v>1995.2670000000001</v>
      </c>
      <c r="E82" s="10">
        <v>-21.2</v>
      </c>
      <c r="F82">
        <f t="shared" si="1"/>
        <v>-21.2</v>
      </c>
      <c r="S82" s="8"/>
      <c r="T82" s="8"/>
    </row>
    <row r="83" spans="1:20">
      <c r="A83">
        <v>1995.2936500000001</v>
      </c>
      <c r="B83" s="9">
        <v>-5.7190000000000003</v>
      </c>
      <c r="D83">
        <v>1995.2940000000001</v>
      </c>
      <c r="E83" s="10">
        <v>-20.100000000000001</v>
      </c>
      <c r="F83">
        <f t="shared" si="1"/>
        <v>-20.100000000000001</v>
      </c>
      <c r="S83" s="8"/>
      <c r="T83" s="8"/>
    </row>
    <row r="84" spans="1:20">
      <c r="A84">
        <v>1995.3207600000001</v>
      </c>
      <c r="B84" s="9">
        <v>-6.3040000000000003</v>
      </c>
      <c r="D84">
        <v>1995.3209999999999</v>
      </c>
      <c r="E84" s="10">
        <v>-20.9</v>
      </c>
      <c r="F84">
        <f t="shared" si="1"/>
        <v>-20.9</v>
      </c>
      <c r="S84" s="8"/>
      <c r="T84" s="8"/>
    </row>
    <row r="85" spans="1:20">
      <c r="A85">
        <v>1995.37509</v>
      </c>
      <c r="B85" s="9">
        <v>-6.9329999999999998</v>
      </c>
      <c r="D85">
        <v>1995.375</v>
      </c>
      <c r="E85" s="10">
        <v>-23.1</v>
      </c>
      <c r="F85">
        <f t="shared" si="1"/>
        <v>-23.1</v>
      </c>
      <c r="S85" s="8"/>
      <c r="T85" s="8"/>
    </row>
    <row r="86" spans="1:20">
      <c r="A86">
        <v>1995.4024099999999</v>
      </c>
      <c r="B86" s="9">
        <v>-6.2629999999999999</v>
      </c>
      <c r="D86">
        <v>1995.402</v>
      </c>
      <c r="E86" s="10">
        <v>-20.8</v>
      </c>
      <c r="F86">
        <f t="shared" si="1"/>
        <v>-20.8</v>
      </c>
      <c r="S86" s="8"/>
      <c r="T86" s="8"/>
    </row>
    <row r="87" spans="1:20">
      <c r="A87">
        <v>1995.4295300000001</v>
      </c>
      <c r="B87" s="9">
        <v>-3.9380000000000002</v>
      </c>
      <c r="D87">
        <v>1995.4290000000001</v>
      </c>
      <c r="E87" s="10">
        <v>-18.100000000000001</v>
      </c>
      <c r="F87">
        <f t="shared" si="1"/>
        <v>-18.100000000000001</v>
      </c>
      <c r="S87" s="8"/>
      <c r="T87" s="8"/>
    </row>
    <row r="88" spans="1:20">
      <c r="A88">
        <v>1995.45667</v>
      </c>
      <c r="B88" s="9">
        <v>-5.7060000000000004</v>
      </c>
      <c r="D88">
        <v>1995.4570000000001</v>
      </c>
      <c r="E88" s="10">
        <v>-20.3</v>
      </c>
      <c r="F88">
        <f t="shared" si="1"/>
        <v>-20.3</v>
      </c>
      <c r="S88" s="8"/>
      <c r="T88" s="8"/>
    </row>
    <row r="89" spans="1:20">
      <c r="A89">
        <v>1995.4837600000001</v>
      </c>
      <c r="B89" s="9">
        <v>-8.9030000000000005</v>
      </c>
      <c r="D89">
        <v>1995.4839999999999</v>
      </c>
      <c r="E89" s="10">
        <v>-24</v>
      </c>
      <c r="F89">
        <f t="shared" si="1"/>
        <v>-24</v>
      </c>
      <c r="S89" s="8"/>
      <c r="T89" s="8"/>
    </row>
    <row r="90" spans="1:20">
      <c r="A90">
        <v>1995.5381400000001</v>
      </c>
      <c r="B90" s="9">
        <v>-11.064</v>
      </c>
      <c r="D90">
        <v>1995.538</v>
      </c>
      <c r="E90" s="10">
        <v>-26.4</v>
      </c>
      <c r="F90">
        <f t="shared" si="1"/>
        <v>-26.4</v>
      </c>
      <c r="S90" s="8"/>
      <c r="T90" s="8"/>
    </row>
    <row r="91" spans="1:20">
      <c r="A91">
        <v>1995.5653</v>
      </c>
      <c r="B91" s="9">
        <v>-9.5069999999999997</v>
      </c>
      <c r="D91">
        <v>1995.5650000000001</v>
      </c>
      <c r="E91" s="10">
        <v>-24.6</v>
      </c>
      <c r="F91">
        <f t="shared" si="1"/>
        <v>-24.6</v>
      </c>
      <c r="S91" s="8"/>
      <c r="T91" s="8"/>
    </row>
    <row r="92" spans="1:20">
      <c r="A92">
        <v>1995.59247</v>
      </c>
      <c r="B92" s="9">
        <v>-9.6389999999999993</v>
      </c>
      <c r="D92">
        <v>1995.5920000000001</v>
      </c>
      <c r="E92" s="10">
        <v>-24.2</v>
      </c>
      <c r="F92">
        <f t="shared" si="1"/>
        <v>-24.2</v>
      </c>
      <c r="S92" s="8"/>
      <c r="T92" s="8"/>
    </row>
    <row r="93" spans="1:20">
      <c r="A93">
        <v>1995.6196500000001</v>
      </c>
      <c r="B93" s="9">
        <v>-7.6989999999999998</v>
      </c>
      <c r="D93">
        <v>1995.62</v>
      </c>
      <c r="E93" s="10">
        <v>-22.4</v>
      </c>
      <c r="F93">
        <f t="shared" si="1"/>
        <v>-22.4</v>
      </c>
      <c r="S93" s="8"/>
      <c r="T93" s="8"/>
    </row>
    <row r="94" spans="1:20">
      <c r="A94">
        <v>1995.6468</v>
      </c>
      <c r="B94" s="9">
        <v>-8.8019999999999996</v>
      </c>
      <c r="D94">
        <v>1995.6469999999999</v>
      </c>
      <c r="E94" s="10">
        <v>-24.4</v>
      </c>
      <c r="F94">
        <f t="shared" si="1"/>
        <v>-24.4</v>
      </c>
      <c r="S94" s="8"/>
      <c r="T94" s="8"/>
    </row>
    <row r="95" spans="1:20">
      <c r="A95">
        <v>1995.6737599999999</v>
      </c>
      <c r="B95" s="9">
        <v>-8.6519999999999992</v>
      </c>
      <c r="D95">
        <v>1995.674</v>
      </c>
      <c r="E95" s="10">
        <v>-24.1</v>
      </c>
      <c r="F95">
        <f t="shared" si="1"/>
        <v>-24.1</v>
      </c>
      <c r="S95" s="8"/>
      <c r="T95" s="8"/>
    </row>
    <row r="96" spans="1:20">
      <c r="A96">
        <v>1995.7011399999999</v>
      </c>
      <c r="B96" s="9">
        <v>-4.3899999999999997</v>
      </c>
      <c r="D96">
        <v>1995.701</v>
      </c>
      <c r="E96" s="10">
        <v>-21</v>
      </c>
      <c r="F96">
        <f t="shared" si="1"/>
        <v>-21</v>
      </c>
      <c r="S96" s="8"/>
      <c r="T96" s="8"/>
    </row>
    <row r="97" spans="1:20">
      <c r="A97">
        <v>1995.72829</v>
      </c>
      <c r="B97" s="9">
        <v>0.60099999999999998</v>
      </c>
      <c r="D97">
        <v>1995.7280000000001</v>
      </c>
      <c r="E97" s="10">
        <v>-15.7</v>
      </c>
      <c r="F97">
        <f t="shared" si="1"/>
        <v>-15.7</v>
      </c>
      <c r="S97" s="8"/>
      <c r="T97" s="8"/>
    </row>
    <row r="98" spans="1:20">
      <c r="A98">
        <v>1995.75548</v>
      </c>
      <c r="B98" s="9">
        <v>-5.1239999999999997</v>
      </c>
      <c r="D98">
        <v>1995.7560000000001</v>
      </c>
      <c r="E98" s="10">
        <v>-21.2</v>
      </c>
      <c r="F98">
        <f t="shared" si="1"/>
        <v>-21.2</v>
      </c>
      <c r="S98" s="8"/>
      <c r="T98" s="8"/>
    </row>
    <row r="99" spans="1:20">
      <c r="A99">
        <v>1995.7826</v>
      </c>
      <c r="B99" s="9">
        <v>-6.6139999999999999</v>
      </c>
      <c r="D99">
        <v>1995.7829999999999</v>
      </c>
      <c r="E99" s="10">
        <v>-23.4</v>
      </c>
      <c r="F99">
        <f t="shared" si="1"/>
        <v>-23.4</v>
      </c>
      <c r="S99" s="8"/>
      <c r="T99" s="8"/>
    </row>
    <row r="100" spans="1:20">
      <c r="A100">
        <v>1995.83698</v>
      </c>
      <c r="B100" s="9">
        <v>-6.3319999999999999</v>
      </c>
      <c r="D100">
        <v>1995.837</v>
      </c>
      <c r="E100" s="10">
        <v>-23.7</v>
      </c>
      <c r="F100">
        <f t="shared" si="1"/>
        <v>-23.7</v>
      </c>
      <c r="S100" s="8"/>
      <c r="T100" s="8"/>
    </row>
    <row r="101" spans="1:20">
      <c r="A101">
        <v>1995.8641399999999</v>
      </c>
      <c r="B101" s="9">
        <v>-7.1909999999999998</v>
      </c>
      <c r="D101">
        <v>1995.864</v>
      </c>
      <c r="E101" s="10">
        <v>-24</v>
      </c>
      <c r="F101">
        <f t="shared" si="1"/>
        <v>-24</v>
      </c>
      <c r="S101" s="8"/>
      <c r="T101" s="8"/>
    </row>
    <row r="102" spans="1:20">
      <c r="A102">
        <v>1995.8898999999999</v>
      </c>
      <c r="B102" s="9">
        <v>-3.226</v>
      </c>
      <c r="D102">
        <v>1995.89</v>
      </c>
      <c r="E102" s="10">
        <v>-21.5</v>
      </c>
      <c r="F102">
        <f t="shared" si="1"/>
        <v>-21.5</v>
      </c>
      <c r="S102" s="8"/>
      <c r="T102" s="8"/>
    </row>
    <row r="103" spans="1:20">
      <c r="A103">
        <v>1995.9456299999999</v>
      </c>
      <c r="B103" s="9">
        <v>-5.0190000000000001</v>
      </c>
      <c r="D103">
        <v>1995.9459999999999</v>
      </c>
      <c r="E103" s="10">
        <v>-22</v>
      </c>
      <c r="F103">
        <f t="shared" si="1"/>
        <v>-22</v>
      </c>
      <c r="S103" s="8"/>
      <c r="T103" s="8"/>
    </row>
    <row r="104" spans="1:20">
      <c r="A104">
        <v>1995.9727800000001</v>
      </c>
      <c r="B104" s="9">
        <v>-1.0289999999999999</v>
      </c>
      <c r="D104">
        <v>1995.973</v>
      </c>
      <c r="E104" s="10">
        <v>-17.600000000000001</v>
      </c>
      <c r="F104">
        <f t="shared" si="1"/>
        <v>-17.600000000000001</v>
      </c>
      <c r="S104" s="8"/>
      <c r="T104" s="8"/>
    </row>
    <row r="105" spans="1:20">
      <c r="A105">
        <v>1996.0001299999999</v>
      </c>
      <c r="B105" s="9">
        <v>-3.5569999999999999</v>
      </c>
      <c r="D105">
        <v>1996</v>
      </c>
      <c r="E105" s="10">
        <v>-20.9</v>
      </c>
      <c r="F105">
        <f t="shared" si="1"/>
        <v>-20.9</v>
      </c>
      <c r="S105" s="8"/>
      <c r="T105" s="8"/>
    </row>
    <row r="106" spans="1:20">
      <c r="A106">
        <v>1996.0269000000001</v>
      </c>
      <c r="B106" s="9">
        <v>-5.2930000000000001</v>
      </c>
      <c r="D106">
        <v>1996.027</v>
      </c>
      <c r="E106" s="10">
        <v>-23.1</v>
      </c>
      <c r="F106">
        <f t="shared" si="1"/>
        <v>-23.1</v>
      </c>
      <c r="S106" s="8"/>
      <c r="T106" s="8"/>
    </row>
    <row r="107" spans="1:20">
      <c r="A107">
        <v>1996.0533499999999</v>
      </c>
      <c r="B107" s="9">
        <v>-6.4649999999999999</v>
      </c>
      <c r="D107">
        <v>1996.0530000000001</v>
      </c>
      <c r="E107" s="10">
        <v>-22.3</v>
      </c>
      <c r="F107">
        <f t="shared" si="1"/>
        <v>-22.3</v>
      </c>
      <c r="S107" s="8"/>
      <c r="T107" s="8"/>
    </row>
    <row r="108" spans="1:20">
      <c r="A108">
        <v>1996.08125</v>
      </c>
      <c r="B108" s="9">
        <v>-6.843</v>
      </c>
      <c r="D108">
        <v>1996.0809999999999</v>
      </c>
      <c r="E108" s="10">
        <v>-22.9</v>
      </c>
      <c r="F108">
        <f t="shared" si="1"/>
        <v>-22.9</v>
      </c>
      <c r="S108" s="8"/>
      <c r="T108" s="8"/>
    </row>
    <row r="109" spans="1:20">
      <c r="A109">
        <v>1996.10824</v>
      </c>
      <c r="B109" s="9">
        <v>-3.3029999999999999</v>
      </c>
      <c r="D109">
        <v>1996.1079999999999</v>
      </c>
      <c r="E109" s="10">
        <v>-18.7</v>
      </c>
      <c r="F109">
        <f t="shared" si="1"/>
        <v>-18.7</v>
      </c>
      <c r="S109" s="8"/>
      <c r="T109" s="8"/>
    </row>
    <row r="110" spans="1:20">
      <c r="A110">
        <v>1996.1627900000001</v>
      </c>
      <c r="B110" s="9">
        <v>-1.9059999999999999</v>
      </c>
      <c r="D110">
        <v>1996.163</v>
      </c>
      <c r="E110" s="10">
        <v>-18.899999999999999</v>
      </c>
      <c r="F110">
        <f t="shared" si="1"/>
        <v>-18.899999999999999</v>
      </c>
      <c r="S110" s="8"/>
      <c r="T110" s="8"/>
    </row>
    <row r="111" spans="1:20">
      <c r="A111">
        <v>1996.1896099999999</v>
      </c>
      <c r="B111" s="9">
        <v>-4.5960000000000001</v>
      </c>
      <c r="D111">
        <v>1996.19</v>
      </c>
      <c r="E111" s="10">
        <v>-21.5</v>
      </c>
      <c r="F111">
        <f t="shared" si="1"/>
        <v>-21.5</v>
      </c>
      <c r="S111" s="8"/>
      <c r="T111" s="8"/>
    </row>
    <row r="112" spans="1:20">
      <c r="A112">
        <v>1996.2155600000001</v>
      </c>
      <c r="B112" s="9">
        <v>-4.133</v>
      </c>
      <c r="D112">
        <v>1996.2170000000001</v>
      </c>
      <c r="E112" s="10">
        <v>-19.100000000000001</v>
      </c>
      <c r="F112">
        <f t="shared" si="1"/>
        <v>-19.100000000000001</v>
      </c>
      <c r="S112" s="8"/>
      <c r="T112" s="8"/>
    </row>
    <row r="113" spans="1:20">
      <c r="A113">
        <v>1996.2438099999999</v>
      </c>
      <c r="B113" s="9">
        <v>-2.7549999999999999</v>
      </c>
      <c r="D113">
        <v>1996.2439999999999</v>
      </c>
      <c r="E113" s="10">
        <v>-17.899999999999999</v>
      </c>
      <c r="F113">
        <f t="shared" si="1"/>
        <v>-17.899999999999999</v>
      </c>
      <c r="S113" s="8"/>
      <c r="T113" s="8"/>
    </row>
    <row r="114" spans="1:20">
      <c r="A114">
        <v>1996.27088</v>
      </c>
      <c r="B114" s="9">
        <v>-4.9729999999999999</v>
      </c>
      <c r="D114">
        <v>1996.271</v>
      </c>
      <c r="E114" s="10">
        <v>-19.8</v>
      </c>
      <c r="F114">
        <f t="shared" si="1"/>
        <v>-19.8</v>
      </c>
      <c r="S114" s="8"/>
      <c r="T114" s="8"/>
    </row>
    <row r="115" spans="1:20">
      <c r="A115">
        <v>1996.2979700000001</v>
      </c>
      <c r="B115" s="9">
        <v>-4.57</v>
      </c>
      <c r="D115">
        <v>1996.298</v>
      </c>
      <c r="E115" s="10">
        <v>-20.8</v>
      </c>
      <c r="F115">
        <f t="shared" si="1"/>
        <v>-20.8</v>
      </c>
      <c r="S115" s="8"/>
      <c r="T115" s="8"/>
    </row>
    <row r="116" spans="1:20">
      <c r="A116">
        <v>1996.3250700000001</v>
      </c>
      <c r="B116" s="9">
        <v>-3.754</v>
      </c>
      <c r="D116">
        <v>1996.325</v>
      </c>
      <c r="E116" s="10">
        <v>-20.5</v>
      </c>
      <c r="F116">
        <f t="shared" si="1"/>
        <v>-20.5</v>
      </c>
      <c r="S116" s="8"/>
      <c r="T116" s="8"/>
    </row>
    <row r="117" spans="1:20">
      <c r="A117">
        <v>1996.3521599999999</v>
      </c>
      <c r="B117" s="9">
        <v>-0.85099999999999998</v>
      </c>
      <c r="D117">
        <v>1996.3520000000001</v>
      </c>
      <c r="E117" s="10">
        <v>-18.600000000000001</v>
      </c>
      <c r="F117">
        <f t="shared" si="1"/>
        <v>-18.600000000000001</v>
      </c>
      <c r="S117" s="8"/>
      <c r="T117" s="8"/>
    </row>
    <row r="118" spans="1:20">
      <c r="A118">
        <v>1996.37925</v>
      </c>
      <c r="B118" s="9">
        <v>-1.8</v>
      </c>
      <c r="D118">
        <v>1996.3789999999999</v>
      </c>
      <c r="E118" s="10">
        <v>-18.5</v>
      </c>
      <c r="F118">
        <f t="shared" si="1"/>
        <v>-18.5</v>
      </c>
      <c r="S118" s="8"/>
      <c r="T118" s="8"/>
    </row>
    <row r="119" spans="1:20">
      <c r="A119">
        <v>1996.40634</v>
      </c>
      <c r="B119" s="9">
        <v>-0.84899999999999998</v>
      </c>
      <c r="D119">
        <v>1996.4059999999999</v>
      </c>
      <c r="E119" s="10">
        <v>-16.7</v>
      </c>
      <c r="F119">
        <f t="shared" si="1"/>
        <v>-16.7</v>
      </c>
      <c r="S119" s="8"/>
      <c r="T119" s="8"/>
    </row>
    <row r="120" spans="1:20">
      <c r="A120">
        <v>1996.43336</v>
      </c>
      <c r="B120" s="9">
        <v>-4.3490000000000002</v>
      </c>
      <c r="D120">
        <v>1996.433</v>
      </c>
      <c r="E120" s="10">
        <v>-17.399999999999999</v>
      </c>
      <c r="F120">
        <f t="shared" si="1"/>
        <v>-17.399999999999999</v>
      </c>
      <c r="S120" s="8"/>
      <c r="T120" s="8"/>
    </row>
    <row r="121" spans="1:20">
      <c r="A121">
        <v>1996.4876200000001</v>
      </c>
      <c r="B121" s="9">
        <v>-4.4800000000000004</v>
      </c>
      <c r="D121">
        <v>1996.4880000000001</v>
      </c>
      <c r="E121" s="10">
        <v>-18.600000000000001</v>
      </c>
      <c r="F121">
        <f t="shared" si="1"/>
        <v>-18.600000000000001</v>
      </c>
      <c r="S121" s="8"/>
      <c r="T121" s="8"/>
    </row>
    <row r="122" spans="1:20">
      <c r="A122">
        <v>1996.5147300000001</v>
      </c>
      <c r="B122" s="9">
        <v>-3.4670000000000001</v>
      </c>
      <c r="D122">
        <v>1996.5150000000001</v>
      </c>
      <c r="E122" s="10">
        <v>-19</v>
      </c>
      <c r="F122">
        <f t="shared" si="1"/>
        <v>-19</v>
      </c>
      <c r="S122" s="8"/>
      <c r="T122" s="8"/>
    </row>
    <row r="123" spans="1:20">
      <c r="A123">
        <v>1996.5418299999999</v>
      </c>
      <c r="B123" s="9">
        <v>-1.0069999999999999</v>
      </c>
      <c r="D123">
        <v>1996.5419999999999</v>
      </c>
      <c r="E123" s="10">
        <v>-17.399999999999999</v>
      </c>
      <c r="F123">
        <f t="shared" si="1"/>
        <v>-17.399999999999999</v>
      </c>
      <c r="S123" s="8"/>
      <c r="T123" s="8"/>
    </row>
    <row r="124" spans="1:20">
      <c r="A124">
        <v>1996.5690199999999</v>
      </c>
      <c r="B124" s="9">
        <v>0.221</v>
      </c>
      <c r="D124">
        <v>1996.569</v>
      </c>
      <c r="E124" s="10">
        <v>-15.8</v>
      </c>
      <c r="F124">
        <f t="shared" si="1"/>
        <v>-15.8</v>
      </c>
      <c r="S124" s="8"/>
      <c r="T124" s="8"/>
    </row>
    <row r="125" spans="1:20">
      <c r="A125">
        <v>1996.5960500000001</v>
      </c>
      <c r="B125" s="9">
        <v>-3.5259999999999998</v>
      </c>
      <c r="D125">
        <v>1996.596</v>
      </c>
      <c r="E125" s="10">
        <v>-18.399999999999999</v>
      </c>
      <c r="F125">
        <f t="shared" si="1"/>
        <v>-18.399999999999999</v>
      </c>
      <c r="S125" s="8"/>
      <c r="T125" s="8"/>
    </row>
    <row r="126" spans="1:20">
      <c r="A126">
        <v>1996.62321</v>
      </c>
      <c r="B126" s="9">
        <v>-5.4950000000000001</v>
      </c>
      <c r="D126">
        <v>1996.623</v>
      </c>
      <c r="E126" s="10">
        <v>-21.6</v>
      </c>
      <c r="F126">
        <f t="shared" si="1"/>
        <v>-21.6</v>
      </c>
      <c r="S126" s="8"/>
      <c r="T126" s="8"/>
    </row>
    <row r="127" spans="1:20">
      <c r="A127">
        <v>1996.6501900000001</v>
      </c>
      <c r="B127" s="9">
        <v>-4.8879999999999999</v>
      </c>
      <c r="D127">
        <v>1996.65</v>
      </c>
      <c r="E127" s="10">
        <v>-22.3</v>
      </c>
      <c r="F127">
        <f t="shared" si="1"/>
        <v>-22.3</v>
      </c>
      <c r="S127" s="8"/>
      <c r="T127" s="8"/>
    </row>
    <row r="128" spans="1:20">
      <c r="A128">
        <v>1996.6772699999999</v>
      </c>
      <c r="B128" s="9">
        <v>-7.5330000000000004</v>
      </c>
      <c r="D128">
        <v>1996.6769999999999</v>
      </c>
      <c r="E128" s="10">
        <v>-24.5</v>
      </c>
      <c r="F128">
        <f t="shared" si="1"/>
        <v>-24.5</v>
      </c>
      <c r="S128" s="8"/>
      <c r="T128" s="8"/>
    </row>
    <row r="129" spans="1:20">
      <c r="A129">
        <v>1996.7039600000001</v>
      </c>
      <c r="B129" s="9">
        <v>-3.117</v>
      </c>
      <c r="D129">
        <v>1996.704</v>
      </c>
      <c r="E129" s="10">
        <v>-20.7</v>
      </c>
      <c r="F129">
        <f t="shared" si="1"/>
        <v>-20.7</v>
      </c>
      <c r="S129" s="8"/>
      <c r="T129" s="8"/>
    </row>
    <row r="130" spans="1:20">
      <c r="A130">
        <v>1996.7320999999999</v>
      </c>
      <c r="B130" s="9">
        <v>-0.73299999999999998</v>
      </c>
      <c r="D130">
        <v>1996.732</v>
      </c>
      <c r="E130" s="10">
        <v>-18.7</v>
      </c>
      <c r="F130">
        <f t="shared" si="1"/>
        <v>-18.7</v>
      </c>
      <c r="S130" s="8"/>
      <c r="T130" s="8"/>
    </row>
    <row r="131" spans="1:20">
      <c r="A131">
        <v>1996.7584999999999</v>
      </c>
      <c r="B131" s="9">
        <v>-0.496</v>
      </c>
      <c r="D131">
        <v>1996.759</v>
      </c>
      <c r="E131" s="10">
        <v>-17.399999999999999</v>
      </c>
      <c r="F131">
        <f t="shared" si="1"/>
        <v>-17.399999999999999</v>
      </c>
      <c r="S131" s="8"/>
      <c r="T131" s="8"/>
    </row>
    <row r="132" spans="1:20">
      <c r="A132">
        <v>1996.8127300000001</v>
      </c>
      <c r="B132" s="9">
        <v>1.7569999999999999</v>
      </c>
      <c r="D132">
        <v>1996.8130000000001</v>
      </c>
      <c r="E132" s="10">
        <v>-14.1</v>
      </c>
      <c r="F132">
        <f t="shared" si="1"/>
        <v>-14.1</v>
      </c>
      <c r="S132" s="8"/>
      <c r="T132" s="8"/>
    </row>
    <row r="133" spans="1:20">
      <c r="A133">
        <v>1996.8398199999999</v>
      </c>
      <c r="B133" s="9">
        <v>4.6109999999999998</v>
      </c>
      <c r="D133">
        <v>1996.84</v>
      </c>
      <c r="E133" s="10">
        <v>-13.1</v>
      </c>
      <c r="F133">
        <f t="shared" ref="F133:F196" si="2">E133+$G$1</f>
        <v>-13.1</v>
      </c>
      <c r="S133" s="8"/>
      <c r="T133" s="8"/>
    </row>
    <row r="134" spans="1:20">
      <c r="A134">
        <v>1996.8669299999999</v>
      </c>
      <c r="B134" s="9">
        <v>1.7809999999999999</v>
      </c>
      <c r="D134">
        <v>1996.867</v>
      </c>
      <c r="E134" s="10">
        <v>-15.8</v>
      </c>
      <c r="F134">
        <f t="shared" si="2"/>
        <v>-15.8</v>
      </c>
      <c r="S134" s="8"/>
      <c r="T134" s="8"/>
    </row>
    <row r="135" spans="1:20">
      <c r="A135">
        <v>1996.8940299999999</v>
      </c>
      <c r="B135" s="9">
        <v>-3.2839999999999998</v>
      </c>
      <c r="D135">
        <v>1996.894</v>
      </c>
      <c r="E135" s="10">
        <v>-21.5</v>
      </c>
      <c r="F135">
        <f t="shared" si="2"/>
        <v>-21.5</v>
      </c>
      <c r="S135" s="8"/>
      <c r="T135" s="8"/>
    </row>
    <row r="136" spans="1:20">
      <c r="A136">
        <v>1996.92109</v>
      </c>
      <c r="B136" s="9">
        <v>-2.7559999999999998</v>
      </c>
      <c r="D136">
        <v>1996.921</v>
      </c>
      <c r="E136" s="10">
        <v>-20.9</v>
      </c>
      <c r="F136">
        <f t="shared" si="2"/>
        <v>-20.9</v>
      </c>
      <c r="S136" s="8"/>
      <c r="T136" s="8"/>
    </row>
    <row r="137" spans="1:20">
      <c r="A137">
        <v>1996.9481800000001</v>
      </c>
      <c r="B137" s="9">
        <v>-1.6080000000000001</v>
      </c>
      <c r="D137">
        <v>1996.9480000000001</v>
      </c>
      <c r="E137" s="10">
        <v>-20.3</v>
      </c>
      <c r="F137">
        <f t="shared" si="2"/>
        <v>-20.3</v>
      </c>
      <c r="S137" s="8"/>
      <c r="T137" s="8"/>
    </row>
    <row r="138" spans="1:20">
      <c r="A138">
        <v>1996.97496</v>
      </c>
      <c r="B138" s="9">
        <v>-5.0339999999999998</v>
      </c>
      <c r="D138">
        <v>1996.9749999999999</v>
      </c>
      <c r="E138" s="10">
        <v>-24.3</v>
      </c>
      <c r="F138">
        <f t="shared" si="2"/>
        <v>-24.3</v>
      </c>
      <c r="S138" s="8"/>
      <c r="T138" s="8"/>
    </row>
    <row r="139" spans="1:20">
      <c r="A139">
        <v>1997.0023799999999</v>
      </c>
      <c r="B139" s="9">
        <v>-3.7639999999999998</v>
      </c>
      <c r="D139">
        <v>1997.002</v>
      </c>
      <c r="E139" s="10">
        <v>-23.8</v>
      </c>
      <c r="F139">
        <f t="shared" si="2"/>
        <v>-23.8</v>
      </c>
      <c r="S139" s="8"/>
      <c r="T139" s="8"/>
    </row>
    <row r="140" spans="1:20">
      <c r="A140">
        <v>1997.02954</v>
      </c>
      <c r="B140" s="9">
        <v>0.20599999999999999</v>
      </c>
      <c r="D140">
        <v>1997.03</v>
      </c>
      <c r="E140" s="10">
        <v>-19.600000000000001</v>
      </c>
      <c r="F140">
        <f t="shared" si="2"/>
        <v>-19.600000000000001</v>
      </c>
      <c r="S140" s="8"/>
      <c r="T140" s="8"/>
    </row>
    <row r="141" spans="1:20">
      <c r="A141">
        <v>1997.0567100000001</v>
      </c>
      <c r="B141" s="9">
        <v>-1.9570000000000001</v>
      </c>
      <c r="D141">
        <v>1997.057</v>
      </c>
      <c r="E141" s="10">
        <v>-21.5</v>
      </c>
      <c r="F141">
        <f t="shared" si="2"/>
        <v>-21.5</v>
      </c>
      <c r="S141" s="8"/>
      <c r="T141" s="8"/>
    </row>
    <row r="142" spans="1:20">
      <c r="A142">
        <v>1997.0838200000001</v>
      </c>
      <c r="B142" s="9">
        <v>-1.4750000000000001</v>
      </c>
      <c r="D142">
        <v>1997.0840000000001</v>
      </c>
      <c r="E142" s="10">
        <v>-20.100000000000001</v>
      </c>
      <c r="F142">
        <f t="shared" si="2"/>
        <v>-20.100000000000001</v>
      </c>
      <c r="S142" s="8"/>
      <c r="T142" s="8"/>
    </row>
    <row r="143" spans="1:20">
      <c r="A143">
        <v>1997.1382100000001</v>
      </c>
      <c r="B143" s="9">
        <v>-0.65400000000000003</v>
      </c>
      <c r="D143">
        <v>1997.1379999999999</v>
      </c>
      <c r="E143" s="10">
        <v>-21.2</v>
      </c>
      <c r="F143">
        <f t="shared" si="2"/>
        <v>-21.2</v>
      </c>
      <c r="S143" s="8"/>
      <c r="T143" s="8"/>
    </row>
    <row r="144" spans="1:20">
      <c r="A144">
        <v>1997.1653699999999</v>
      </c>
      <c r="B144" s="9">
        <v>0.126</v>
      </c>
      <c r="D144">
        <v>1997.165</v>
      </c>
      <c r="E144" s="10">
        <v>-20.2</v>
      </c>
      <c r="F144">
        <f t="shared" si="2"/>
        <v>-20.2</v>
      </c>
      <c r="S144" s="8"/>
      <c r="T144" s="8"/>
    </row>
    <row r="145" spans="1:20">
      <c r="A145">
        <v>1997.19254</v>
      </c>
      <c r="B145" s="9">
        <v>-1.665</v>
      </c>
      <c r="D145">
        <v>1997.193</v>
      </c>
      <c r="E145" s="10">
        <v>-20.7</v>
      </c>
      <c r="F145">
        <f t="shared" si="2"/>
        <v>-20.7</v>
      </c>
      <c r="S145" s="8"/>
      <c r="T145" s="8"/>
    </row>
    <row r="146" spans="1:20">
      <c r="A146">
        <v>1997.21966</v>
      </c>
      <c r="B146" s="9">
        <v>-1.6930000000000001</v>
      </c>
      <c r="D146">
        <v>1997.22</v>
      </c>
      <c r="E146" s="10">
        <v>-18.3</v>
      </c>
      <c r="F146">
        <f t="shared" si="2"/>
        <v>-18.3</v>
      </c>
      <c r="S146" s="8"/>
      <c r="T146" s="8"/>
    </row>
    <row r="147" spans="1:20">
      <c r="A147">
        <v>1997.2468699999999</v>
      </c>
      <c r="B147" s="9">
        <v>1.0760000000000001</v>
      </c>
      <c r="D147">
        <v>1997.2470000000001</v>
      </c>
      <c r="E147" s="10">
        <v>-16.7</v>
      </c>
      <c r="F147">
        <f t="shared" si="2"/>
        <v>-16.7</v>
      </c>
      <c r="S147" s="8"/>
      <c r="T147" s="8"/>
    </row>
    <row r="148" spans="1:20">
      <c r="A148">
        <v>1997.27404</v>
      </c>
      <c r="B148" s="9">
        <v>-0.439</v>
      </c>
      <c r="D148">
        <v>1997.2739999999999</v>
      </c>
      <c r="E148" s="10">
        <v>-17.7</v>
      </c>
      <c r="F148">
        <f t="shared" si="2"/>
        <v>-17.7</v>
      </c>
      <c r="S148" s="8"/>
      <c r="T148" s="8"/>
    </row>
    <row r="149" spans="1:20">
      <c r="A149">
        <v>1997.30125</v>
      </c>
      <c r="B149" s="9">
        <v>-2.6320000000000001</v>
      </c>
      <c r="D149">
        <v>1997.3009999999999</v>
      </c>
      <c r="E149" s="10">
        <v>-20.3</v>
      </c>
      <c r="F149">
        <f t="shared" si="2"/>
        <v>-20.3</v>
      </c>
      <c r="S149" s="8"/>
      <c r="T149" s="8"/>
    </row>
    <row r="150" spans="1:20">
      <c r="A150">
        <v>1997.3284100000001</v>
      </c>
      <c r="B150" s="9">
        <v>0.88500000000000001</v>
      </c>
      <c r="D150">
        <v>1997.328</v>
      </c>
      <c r="E150" s="10">
        <v>-17.600000000000001</v>
      </c>
      <c r="F150">
        <f t="shared" si="2"/>
        <v>-17.600000000000001</v>
      </c>
      <c r="S150" s="8"/>
      <c r="T150" s="8"/>
    </row>
    <row r="151" spans="1:20">
      <c r="A151">
        <v>1997.3554799999999</v>
      </c>
      <c r="B151" s="9">
        <v>3.484</v>
      </c>
      <c r="D151">
        <v>1997.356</v>
      </c>
      <c r="E151" s="10">
        <v>-15</v>
      </c>
      <c r="F151">
        <f t="shared" si="2"/>
        <v>-15</v>
      </c>
      <c r="S151" s="8"/>
      <c r="T151" s="8"/>
    </row>
    <row r="152" spans="1:20">
      <c r="A152">
        <v>1997.3828000000001</v>
      </c>
      <c r="B152" s="9">
        <v>1.427</v>
      </c>
      <c r="D152">
        <v>1997.383</v>
      </c>
      <c r="E152" s="10">
        <v>-17</v>
      </c>
      <c r="F152">
        <f t="shared" si="2"/>
        <v>-17</v>
      </c>
      <c r="S152" s="8"/>
      <c r="T152" s="8"/>
    </row>
    <row r="153" spans="1:20">
      <c r="A153">
        <v>1997.4098200000001</v>
      </c>
      <c r="B153" s="9">
        <v>1.76</v>
      </c>
      <c r="D153">
        <v>1997.41</v>
      </c>
      <c r="E153" s="10">
        <v>-14.4</v>
      </c>
      <c r="F153">
        <f t="shared" si="2"/>
        <v>-14.4</v>
      </c>
      <c r="S153" s="8"/>
      <c r="T153" s="8"/>
    </row>
    <row r="154" spans="1:20">
      <c r="A154">
        <v>1997.4641899999999</v>
      </c>
      <c r="B154" s="9">
        <v>-1.8919999999999999</v>
      </c>
      <c r="D154">
        <v>1997.4639999999999</v>
      </c>
      <c r="E154" s="10">
        <v>-18.100000000000001</v>
      </c>
      <c r="F154">
        <f t="shared" si="2"/>
        <v>-18.100000000000001</v>
      </c>
      <c r="S154" s="8"/>
      <c r="T154" s="8"/>
    </row>
    <row r="155" spans="1:20">
      <c r="A155">
        <v>1997.49136</v>
      </c>
      <c r="B155" s="9">
        <v>0.74</v>
      </c>
      <c r="D155">
        <v>1997.491</v>
      </c>
      <c r="E155" s="10">
        <v>-15.5</v>
      </c>
      <c r="F155">
        <f t="shared" si="2"/>
        <v>-15.5</v>
      </c>
      <c r="S155" s="8"/>
      <c r="T155" s="8"/>
    </row>
    <row r="156" spans="1:20">
      <c r="A156">
        <v>1997.5185300000001</v>
      </c>
      <c r="B156" s="9">
        <v>2.2160000000000002</v>
      </c>
      <c r="D156">
        <v>1997.519</v>
      </c>
      <c r="E156" s="10">
        <v>-14.4</v>
      </c>
      <c r="F156">
        <f t="shared" si="2"/>
        <v>-14.4</v>
      </c>
      <c r="S156" s="8"/>
      <c r="T156" s="8"/>
    </row>
    <row r="157" spans="1:20">
      <c r="A157">
        <v>1997.5456999999999</v>
      </c>
      <c r="B157" s="9">
        <v>5.54</v>
      </c>
      <c r="D157">
        <v>1997.546</v>
      </c>
      <c r="E157" s="10">
        <v>-10.5</v>
      </c>
      <c r="F157">
        <f t="shared" si="2"/>
        <v>-10.5</v>
      </c>
      <c r="S157" s="8"/>
      <c r="T157" s="8"/>
    </row>
    <row r="158" spans="1:20">
      <c r="A158">
        <v>1997.5728099999999</v>
      </c>
      <c r="B158" s="9">
        <v>3.4409999999999998</v>
      </c>
      <c r="D158">
        <v>1997.5730000000001</v>
      </c>
      <c r="E158" s="10">
        <v>-13.6</v>
      </c>
      <c r="F158">
        <f t="shared" si="2"/>
        <v>-13.6</v>
      </c>
      <c r="S158" s="8"/>
      <c r="T158" s="8"/>
    </row>
    <row r="159" spans="1:20">
      <c r="A159">
        <v>1997.62718</v>
      </c>
      <c r="B159" s="9">
        <v>3.3849999999999998</v>
      </c>
      <c r="D159">
        <v>1997.627</v>
      </c>
      <c r="E159" s="10">
        <v>-14.5</v>
      </c>
      <c r="F159">
        <f t="shared" si="2"/>
        <v>-14.5</v>
      </c>
      <c r="S159" s="8"/>
      <c r="T159" s="8"/>
    </row>
    <row r="160" spans="1:20">
      <c r="A160">
        <v>1997.65437</v>
      </c>
      <c r="B160" s="9">
        <v>4.3819999999999997</v>
      </c>
      <c r="D160">
        <v>1997.654</v>
      </c>
      <c r="E160" s="10">
        <v>-13.7</v>
      </c>
      <c r="F160">
        <f t="shared" si="2"/>
        <v>-13.7</v>
      </c>
      <c r="S160" s="8"/>
      <c r="T160" s="8"/>
    </row>
    <row r="161" spans="1:20">
      <c r="A161">
        <v>1997.68136</v>
      </c>
      <c r="B161" s="9">
        <v>5.2590000000000003</v>
      </c>
      <c r="D161">
        <v>1997.681</v>
      </c>
      <c r="E161" s="10">
        <v>-12.3</v>
      </c>
      <c r="F161">
        <f t="shared" si="2"/>
        <v>-12.3</v>
      </c>
      <c r="S161" s="8"/>
      <c r="T161" s="8"/>
    </row>
    <row r="162" spans="1:20">
      <c r="A162">
        <v>1997.7086999999999</v>
      </c>
      <c r="B162" s="9">
        <v>7.8760000000000003</v>
      </c>
      <c r="D162">
        <v>1997.7090000000001</v>
      </c>
      <c r="E162" s="10">
        <v>-9.4</v>
      </c>
      <c r="F162">
        <f t="shared" si="2"/>
        <v>-9.4</v>
      </c>
      <c r="S162" s="8"/>
      <c r="T162" s="8"/>
    </row>
    <row r="163" spans="1:20">
      <c r="A163">
        <v>1997.73585</v>
      </c>
      <c r="B163" s="9">
        <v>7.44</v>
      </c>
      <c r="D163">
        <v>1997.7360000000001</v>
      </c>
      <c r="E163" s="10">
        <v>-10.199999999999999</v>
      </c>
      <c r="F163">
        <f t="shared" si="2"/>
        <v>-10.199999999999999</v>
      </c>
      <c r="S163" s="8"/>
      <c r="T163" s="8"/>
    </row>
    <row r="164" spans="1:20">
      <c r="A164">
        <v>1997.7901899999999</v>
      </c>
      <c r="B164" s="9">
        <v>3.6120000000000001</v>
      </c>
      <c r="D164">
        <v>1997.79</v>
      </c>
      <c r="E164" s="10">
        <v>-13.5</v>
      </c>
      <c r="F164">
        <f t="shared" si="2"/>
        <v>-13.5</v>
      </c>
      <c r="S164" s="8"/>
      <c r="T164" s="8"/>
    </row>
    <row r="165" spans="1:20">
      <c r="A165">
        <v>1997.81736</v>
      </c>
      <c r="B165" s="9">
        <v>6.1760000000000002</v>
      </c>
      <c r="D165">
        <v>1997.817</v>
      </c>
      <c r="E165" s="10">
        <v>-12.2</v>
      </c>
      <c r="F165">
        <f t="shared" si="2"/>
        <v>-12.2</v>
      </c>
      <c r="S165" s="8"/>
      <c r="T165" s="8"/>
    </row>
    <row r="166" spans="1:20">
      <c r="A166">
        <v>1997.8445300000001</v>
      </c>
      <c r="B166" s="9">
        <v>6.8879999999999999</v>
      </c>
      <c r="D166">
        <v>1997.845</v>
      </c>
      <c r="E166" s="10">
        <v>-11.2</v>
      </c>
      <c r="F166">
        <f t="shared" si="2"/>
        <v>-11.2</v>
      </c>
      <c r="S166" s="8"/>
      <c r="T166" s="8"/>
    </row>
    <row r="167" spans="1:20">
      <c r="A167">
        <v>1997.8717099999999</v>
      </c>
      <c r="B167" s="9">
        <v>1.911</v>
      </c>
      <c r="D167">
        <v>1997.8720000000001</v>
      </c>
      <c r="E167" s="10">
        <v>-16.3</v>
      </c>
      <c r="F167">
        <f t="shared" si="2"/>
        <v>-16.3</v>
      </c>
      <c r="S167" s="8"/>
      <c r="T167" s="8"/>
    </row>
    <row r="168" spans="1:20">
      <c r="A168">
        <v>1997.89869</v>
      </c>
      <c r="B168" s="9">
        <v>1.181</v>
      </c>
      <c r="D168">
        <v>1997.8989999999999</v>
      </c>
      <c r="E168" s="10">
        <v>-17.5</v>
      </c>
      <c r="F168">
        <f t="shared" si="2"/>
        <v>-17.5</v>
      </c>
      <c r="S168" s="8"/>
      <c r="T168" s="8"/>
    </row>
    <row r="169" spans="1:20">
      <c r="A169">
        <v>1997.9259400000001</v>
      </c>
      <c r="B169" s="9">
        <v>2.4430000000000001</v>
      </c>
      <c r="D169">
        <v>1997.9259999999999</v>
      </c>
      <c r="E169" s="10">
        <v>-16.100000000000001</v>
      </c>
      <c r="F169">
        <f t="shared" si="2"/>
        <v>-16.100000000000001</v>
      </c>
      <c r="S169" s="8"/>
      <c r="T169" s="8"/>
    </row>
    <row r="170" spans="1:20">
      <c r="A170">
        <v>1997.9532099999999</v>
      </c>
      <c r="B170" s="9">
        <v>0.41099999999999998</v>
      </c>
      <c r="D170">
        <v>1997.953</v>
      </c>
      <c r="E170" s="10">
        <v>-19.600000000000001</v>
      </c>
      <c r="F170">
        <f t="shared" si="2"/>
        <v>-19.600000000000001</v>
      </c>
      <c r="S170" s="8"/>
      <c r="T170" s="8"/>
    </row>
    <row r="171" spans="1:20">
      <c r="A171">
        <v>1997.9803400000001</v>
      </c>
      <c r="B171" s="9">
        <v>3.7</v>
      </c>
      <c r="D171">
        <v>1997.98</v>
      </c>
      <c r="E171" s="10">
        <v>-15.6</v>
      </c>
      <c r="F171">
        <f t="shared" si="2"/>
        <v>-15.6</v>
      </c>
      <c r="S171" s="8"/>
      <c r="T171" s="8"/>
    </row>
    <row r="172" spans="1:20">
      <c r="A172">
        <v>1998.0075200000001</v>
      </c>
      <c r="B172" s="9">
        <v>2.1469999999999998</v>
      </c>
      <c r="D172">
        <v>1998.008</v>
      </c>
      <c r="E172" s="10">
        <v>-16.2</v>
      </c>
      <c r="F172">
        <f t="shared" si="2"/>
        <v>-16.2</v>
      </c>
      <c r="S172" s="8"/>
      <c r="T172" s="8"/>
    </row>
    <row r="173" spans="1:20">
      <c r="A173">
        <v>1998.03466</v>
      </c>
      <c r="B173" s="9">
        <v>5.093</v>
      </c>
      <c r="D173">
        <v>1998.0350000000001</v>
      </c>
      <c r="E173" s="10">
        <v>-14.4</v>
      </c>
      <c r="F173">
        <f t="shared" si="2"/>
        <v>-14.4</v>
      </c>
      <c r="S173" s="8"/>
      <c r="T173" s="8"/>
    </row>
    <row r="174" spans="1:20">
      <c r="A174">
        <v>1998.0890300000001</v>
      </c>
      <c r="B174" s="9">
        <v>4.0570000000000004</v>
      </c>
      <c r="D174">
        <v>1998.0889999999999</v>
      </c>
      <c r="E174" s="10">
        <v>-15.9</v>
      </c>
      <c r="F174">
        <f t="shared" si="2"/>
        <v>-15.9</v>
      </c>
      <c r="S174" s="8"/>
      <c r="T174" s="8"/>
    </row>
    <row r="175" spans="1:20">
      <c r="A175">
        <v>1998.11619</v>
      </c>
      <c r="B175" s="9">
        <v>4.3579999999999997</v>
      </c>
      <c r="D175">
        <v>1998.116</v>
      </c>
      <c r="E175" s="10">
        <v>-16.2</v>
      </c>
      <c r="F175">
        <f t="shared" si="2"/>
        <v>-16.2</v>
      </c>
      <c r="S175" s="8"/>
      <c r="T175" s="8"/>
    </row>
    <row r="176" spans="1:20">
      <c r="A176">
        <v>1998.1433500000001</v>
      </c>
      <c r="B176" s="9">
        <v>3.2250000000000001</v>
      </c>
      <c r="D176">
        <v>1998.143</v>
      </c>
      <c r="E176" s="10">
        <v>-15.7</v>
      </c>
      <c r="F176">
        <f t="shared" si="2"/>
        <v>-15.7</v>
      </c>
      <c r="S176" s="8"/>
      <c r="T176" s="8"/>
    </row>
    <row r="177" spans="1:20">
      <c r="A177">
        <v>1998.1705099999999</v>
      </c>
      <c r="B177" s="9">
        <v>2.4889999999999999</v>
      </c>
      <c r="D177">
        <v>1998.171</v>
      </c>
      <c r="E177" s="10">
        <v>-15.6</v>
      </c>
      <c r="F177">
        <f t="shared" si="2"/>
        <v>-15.6</v>
      </c>
      <c r="S177" s="8"/>
      <c r="T177" s="8"/>
    </row>
    <row r="178" spans="1:20">
      <c r="A178">
        <v>1998.19768</v>
      </c>
      <c r="B178" s="9">
        <v>4.0880000000000001</v>
      </c>
      <c r="D178">
        <v>1998.1980000000001</v>
      </c>
      <c r="E178" s="10">
        <v>-14</v>
      </c>
      <c r="F178">
        <f t="shared" si="2"/>
        <v>-14</v>
      </c>
      <c r="S178" s="8"/>
      <c r="T178" s="8"/>
    </row>
    <row r="179" spans="1:20">
      <c r="A179">
        <v>1998.2248500000001</v>
      </c>
      <c r="B179" s="9">
        <v>4.3579999999999997</v>
      </c>
      <c r="D179">
        <v>1998.2249999999999</v>
      </c>
      <c r="E179" s="10">
        <v>-13.4</v>
      </c>
      <c r="F179">
        <f t="shared" si="2"/>
        <v>-13.4</v>
      </c>
      <c r="S179" s="8"/>
      <c r="T179" s="8"/>
    </row>
    <row r="180" spans="1:20">
      <c r="A180">
        <v>1998.25198</v>
      </c>
      <c r="B180" s="9">
        <v>2.528</v>
      </c>
      <c r="D180">
        <v>1998.252</v>
      </c>
      <c r="E180" s="10">
        <v>-16.3</v>
      </c>
      <c r="F180">
        <f t="shared" si="2"/>
        <v>-16.3</v>
      </c>
      <c r="S180" s="8"/>
      <c r="T180" s="8"/>
    </row>
    <row r="181" spans="1:20">
      <c r="A181">
        <v>1998.27919</v>
      </c>
      <c r="B181" s="9">
        <v>4.5179999999999998</v>
      </c>
      <c r="D181">
        <v>1998.278</v>
      </c>
      <c r="E181" s="10">
        <v>-13.8</v>
      </c>
      <c r="F181">
        <f t="shared" si="2"/>
        <v>-13.8</v>
      </c>
      <c r="S181" s="8"/>
      <c r="T181" s="8"/>
    </row>
    <row r="182" spans="1:20">
      <c r="A182">
        <v>1998.3063500000001</v>
      </c>
      <c r="B182" s="9">
        <v>5.3280000000000003</v>
      </c>
      <c r="D182">
        <v>1998.306</v>
      </c>
      <c r="E182" s="10">
        <v>-14.1</v>
      </c>
      <c r="F182">
        <f t="shared" si="2"/>
        <v>-14.1</v>
      </c>
      <c r="S182" s="8"/>
      <c r="T182" s="8"/>
    </row>
    <row r="183" spans="1:20">
      <c r="A183">
        <v>1998.3335099999999</v>
      </c>
      <c r="B183" s="9">
        <v>3.3439999999999999</v>
      </c>
      <c r="D183">
        <v>1998.3340000000001</v>
      </c>
      <c r="E183" s="10">
        <v>-14</v>
      </c>
      <c r="F183">
        <f t="shared" si="2"/>
        <v>-14</v>
      </c>
      <c r="S183" s="8"/>
      <c r="T183" s="8"/>
    </row>
    <row r="184" spans="1:20">
      <c r="A184">
        <v>1998.3606299999999</v>
      </c>
      <c r="B184" s="9">
        <v>2.6360000000000001</v>
      </c>
      <c r="D184">
        <v>1998.3610000000001</v>
      </c>
      <c r="E184" s="10">
        <v>-15.6</v>
      </c>
      <c r="F184">
        <f t="shared" si="2"/>
        <v>-15.6</v>
      </c>
      <c r="S184" s="8"/>
      <c r="T184" s="8"/>
    </row>
    <row r="185" spans="1:20">
      <c r="A185">
        <v>1998.41473</v>
      </c>
      <c r="B185" s="9">
        <v>-1.331</v>
      </c>
      <c r="D185">
        <v>1998.415</v>
      </c>
      <c r="E185" s="10">
        <v>-19.2</v>
      </c>
      <c r="F185">
        <f t="shared" si="2"/>
        <v>-19.2</v>
      </c>
      <c r="S185" s="8"/>
      <c r="T185" s="8"/>
    </row>
    <row r="186" spans="1:20">
      <c r="A186">
        <v>1998.4421199999999</v>
      </c>
      <c r="B186" s="9">
        <v>-0.189</v>
      </c>
      <c r="D186">
        <v>1998.442</v>
      </c>
      <c r="E186" s="10">
        <v>-18.5</v>
      </c>
      <c r="F186">
        <f t="shared" si="2"/>
        <v>-18.5</v>
      </c>
      <c r="S186" s="8"/>
      <c r="T186" s="8"/>
    </row>
    <row r="187" spans="1:20">
      <c r="A187">
        <v>1998.4693400000001</v>
      </c>
      <c r="B187" s="9">
        <v>0.23899999999999999</v>
      </c>
      <c r="D187">
        <v>1998.4690000000001</v>
      </c>
      <c r="E187" s="10">
        <v>-17.8</v>
      </c>
      <c r="F187">
        <f t="shared" si="2"/>
        <v>-17.8</v>
      </c>
      <c r="S187" s="8"/>
      <c r="T187" s="8"/>
    </row>
    <row r="188" spans="1:20">
      <c r="A188">
        <v>1998.4965199999999</v>
      </c>
      <c r="B188" s="9">
        <v>2.6230000000000002</v>
      </c>
      <c r="D188">
        <v>1998.4970000000001</v>
      </c>
      <c r="E188" s="10">
        <v>-15.5</v>
      </c>
      <c r="F188">
        <f t="shared" si="2"/>
        <v>-15.5</v>
      </c>
      <c r="S188" s="8"/>
      <c r="T188" s="8"/>
    </row>
    <row r="189" spans="1:20">
      <c r="A189">
        <v>1998.52368</v>
      </c>
      <c r="B189" s="9">
        <v>0.85</v>
      </c>
      <c r="D189">
        <v>1998.5239999999999</v>
      </c>
      <c r="E189" s="10">
        <v>-16.600000000000001</v>
      </c>
      <c r="F189">
        <f t="shared" si="2"/>
        <v>-16.600000000000001</v>
      </c>
      <c r="S189" s="8"/>
      <c r="T189" s="8"/>
    </row>
    <row r="190" spans="1:20">
      <c r="A190">
        <v>1998.5507700000001</v>
      </c>
      <c r="B190" s="9">
        <v>-2.1680000000000001</v>
      </c>
      <c r="D190">
        <v>1998.5509999999999</v>
      </c>
      <c r="E190" s="10">
        <v>-20</v>
      </c>
      <c r="F190">
        <f t="shared" si="2"/>
        <v>-20</v>
      </c>
      <c r="S190" s="8"/>
      <c r="T190" s="8"/>
    </row>
    <row r="191" spans="1:20">
      <c r="A191">
        <v>1998.60518</v>
      </c>
      <c r="B191" s="9">
        <v>-1.0999999999999999E-2</v>
      </c>
      <c r="D191">
        <v>1998.605</v>
      </c>
      <c r="E191" s="10">
        <v>-19</v>
      </c>
      <c r="F191">
        <f t="shared" si="2"/>
        <v>-19</v>
      </c>
      <c r="S191" s="8"/>
      <c r="T191" s="8"/>
    </row>
    <row r="192" spans="1:20">
      <c r="A192">
        <v>1998.6323400000001</v>
      </c>
      <c r="B192" s="9">
        <v>-1.8009999999999999</v>
      </c>
      <c r="D192">
        <v>1998.6320000000001</v>
      </c>
      <c r="E192" s="10">
        <v>-21.2</v>
      </c>
      <c r="F192">
        <f t="shared" si="2"/>
        <v>-21.2</v>
      </c>
      <c r="S192" s="8"/>
      <c r="T192" s="8"/>
    </row>
    <row r="193" spans="1:20">
      <c r="A193">
        <v>1998.6594600000001</v>
      </c>
      <c r="B193" s="9">
        <v>0.20599999999999999</v>
      </c>
      <c r="D193">
        <v>1998.6590000000001</v>
      </c>
      <c r="E193" s="10">
        <v>-18.8</v>
      </c>
      <c r="F193">
        <f t="shared" si="2"/>
        <v>-18.8</v>
      </c>
      <c r="S193" s="8"/>
      <c r="T193" s="8"/>
    </row>
    <row r="194" spans="1:20">
      <c r="A194">
        <v>1998.68659</v>
      </c>
      <c r="B194" s="9">
        <v>-1.101</v>
      </c>
      <c r="D194">
        <v>1998.6869999999999</v>
      </c>
      <c r="E194" s="10">
        <v>-19.5</v>
      </c>
      <c r="F194">
        <f t="shared" si="2"/>
        <v>-19.5</v>
      </c>
      <c r="S194" s="8"/>
      <c r="T194" s="8"/>
    </row>
    <row r="195" spans="1:20">
      <c r="A195">
        <v>1998.7138399999999</v>
      </c>
      <c r="B195" s="9">
        <v>-2.34</v>
      </c>
      <c r="D195">
        <v>1998.7139999999999</v>
      </c>
      <c r="E195" s="10">
        <v>-21.8</v>
      </c>
      <c r="F195">
        <f t="shared" si="2"/>
        <v>-21.8</v>
      </c>
      <c r="S195" s="8"/>
      <c r="T195" s="8"/>
    </row>
    <row r="196" spans="1:20">
      <c r="A196">
        <v>1998.74101</v>
      </c>
      <c r="B196" s="9">
        <v>-3.4239999999999999</v>
      </c>
      <c r="D196">
        <v>1998.741</v>
      </c>
      <c r="E196" s="10">
        <v>-22</v>
      </c>
      <c r="F196">
        <f t="shared" si="2"/>
        <v>-22</v>
      </c>
      <c r="S196" s="8"/>
      <c r="T196" s="8"/>
    </row>
    <row r="197" spans="1:20">
      <c r="A197">
        <v>1998.76802</v>
      </c>
      <c r="B197" s="9">
        <v>-2.8940000000000001</v>
      </c>
      <c r="D197">
        <v>1998.768</v>
      </c>
      <c r="E197" s="10">
        <v>-22.1</v>
      </c>
      <c r="F197">
        <f t="shared" ref="F197:F260" si="3">E197+$G$1</f>
        <v>-22.1</v>
      </c>
      <c r="S197" s="8"/>
      <c r="T197" s="8"/>
    </row>
    <row r="198" spans="1:20">
      <c r="A198">
        <v>1998.8226</v>
      </c>
      <c r="B198" s="9">
        <v>0.21</v>
      </c>
      <c r="D198">
        <v>1998.8230000000001</v>
      </c>
      <c r="E198" s="10">
        <v>-18.899999999999999</v>
      </c>
      <c r="F198">
        <f t="shared" si="3"/>
        <v>-18.899999999999999</v>
      </c>
      <c r="S198" s="8"/>
      <c r="T198" s="8"/>
    </row>
    <row r="199" spans="1:20">
      <c r="A199">
        <v>1998.84968</v>
      </c>
      <c r="B199" s="9">
        <v>-2.6160000000000001</v>
      </c>
      <c r="D199">
        <v>1998.85</v>
      </c>
      <c r="E199" s="10">
        <v>-21.5</v>
      </c>
      <c r="F199">
        <f t="shared" si="3"/>
        <v>-21.5</v>
      </c>
      <c r="S199" s="8"/>
      <c r="T199" s="8"/>
    </row>
    <row r="200" spans="1:20">
      <c r="A200">
        <v>1998.8768299999999</v>
      </c>
      <c r="B200" s="9">
        <v>-2.0409999999999999</v>
      </c>
      <c r="D200">
        <v>1998.877</v>
      </c>
      <c r="E200" s="10">
        <v>-22.7</v>
      </c>
      <c r="F200">
        <f t="shared" si="3"/>
        <v>-22.7</v>
      </c>
      <c r="S200" s="8"/>
      <c r="T200" s="8"/>
    </row>
    <row r="201" spans="1:20">
      <c r="A201">
        <v>1998.9038399999999</v>
      </c>
      <c r="B201" s="9">
        <v>-4.93</v>
      </c>
      <c r="D201">
        <v>1998.904</v>
      </c>
      <c r="E201" s="10">
        <v>-24.7</v>
      </c>
      <c r="F201">
        <f t="shared" si="3"/>
        <v>-24.7</v>
      </c>
      <c r="S201" s="8"/>
      <c r="T201" s="8"/>
    </row>
    <row r="202" spans="1:20">
      <c r="A202">
        <v>1998.9311700000001</v>
      </c>
      <c r="B202" s="9">
        <v>1.262</v>
      </c>
      <c r="D202">
        <v>1998.931</v>
      </c>
      <c r="E202" s="10">
        <v>-18.5</v>
      </c>
      <c r="F202">
        <f t="shared" si="3"/>
        <v>-18.5</v>
      </c>
      <c r="S202" s="8"/>
      <c r="T202" s="8"/>
    </row>
    <row r="203" spans="1:20">
      <c r="A203">
        <v>1998.9583399999999</v>
      </c>
      <c r="B203" s="9">
        <v>-6.3E-2</v>
      </c>
      <c r="D203">
        <v>1998.9580000000001</v>
      </c>
      <c r="E203" s="10">
        <v>-20.100000000000001</v>
      </c>
      <c r="F203">
        <f t="shared" si="3"/>
        <v>-20.100000000000001</v>
      </c>
      <c r="S203" s="8"/>
      <c r="T203" s="8"/>
    </row>
    <row r="204" spans="1:20">
      <c r="A204">
        <v>1998.98552</v>
      </c>
      <c r="B204" s="9">
        <v>-0.27600000000000002</v>
      </c>
      <c r="D204">
        <v>1998.9860000000001</v>
      </c>
      <c r="E204" s="10">
        <v>-19.2</v>
      </c>
      <c r="F204">
        <f t="shared" si="3"/>
        <v>-19.2</v>
      </c>
      <c r="S204" s="8"/>
      <c r="T204" s="8"/>
    </row>
    <row r="205" spans="1:20">
      <c r="A205">
        <v>1999.0126700000001</v>
      </c>
      <c r="B205" s="9">
        <v>-1.645</v>
      </c>
      <c r="D205">
        <v>1999.0129999999999</v>
      </c>
      <c r="E205" s="10">
        <v>-21.7</v>
      </c>
      <c r="F205">
        <f t="shared" si="3"/>
        <v>-21.7</v>
      </c>
      <c r="S205" s="8"/>
      <c r="T205" s="8"/>
    </row>
    <row r="206" spans="1:20">
      <c r="A206">
        <v>1999.0397800000001</v>
      </c>
      <c r="B206" s="9">
        <v>1.1759999999999999</v>
      </c>
      <c r="D206">
        <v>1999.04</v>
      </c>
      <c r="E206" s="10">
        <v>-18.8</v>
      </c>
      <c r="F206">
        <f t="shared" si="3"/>
        <v>-18.8</v>
      </c>
      <c r="S206" s="8"/>
      <c r="T206" s="8"/>
    </row>
    <row r="207" spans="1:20">
      <c r="A207">
        <v>1999.0941700000001</v>
      </c>
      <c r="B207" s="9">
        <v>-0.91800000000000004</v>
      </c>
      <c r="D207">
        <v>1999.0940000000001</v>
      </c>
      <c r="E207" s="10">
        <v>-23</v>
      </c>
      <c r="F207">
        <f t="shared" si="3"/>
        <v>-23</v>
      </c>
      <c r="S207" s="8"/>
      <c r="T207" s="8"/>
    </row>
    <row r="208" spans="1:20">
      <c r="A208">
        <v>1999.1247699999999</v>
      </c>
      <c r="B208" s="9">
        <v>2.919</v>
      </c>
      <c r="D208">
        <v>1999.125</v>
      </c>
      <c r="E208" s="10">
        <v>-9.6</v>
      </c>
      <c r="F208">
        <f t="shared" si="3"/>
        <v>-9.6</v>
      </c>
      <c r="S208" s="8"/>
      <c r="T208" s="8"/>
    </row>
    <row r="209" spans="1:20">
      <c r="A209">
        <v>1999.1485</v>
      </c>
      <c r="B209" s="9">
        <v>-0.89900000000000002</v>
      </c>
      <c r="D209">
        <v>1999.1479999999999</v>
      </c>
      <c r="E209" s="10">
        <v>-14.5</v>
      </c>
      <c r="F209">
        <f t="shared" si="3"/>
        <v>-14.5</v>
      </c>
      <c r="S209" s="8"/>
      <c r="T209" s="8"/>
    </row>
    <row r="210" spans="1:20">
      <c r="A210">
        <v>1999.1756600000001</v>
      </c>
      <c r="B210" s="9">
        <v>-3.05</v>
      </c>
      <c r="D210">
        <v>1999.1759999999999</v>
      </c>
      <c r="E210" s="10">
        <v>-15.8</v>
      </c>
      <c r="F210">
        <f t="shared" si="3"/>
        <v>-15.8</v>
      </c>
      <c r="S210" s="8"/>
      <c r="T210" s="8"/>
    </row>
    <row r="211" spans="1:20">
      <c r="A211">
        <v>1999.2028499999999</v>
      </c>
      <c r="B211" s="9">
        <v>-2.36</v>
      </c>
      <c r="D211">
        <v>1999.203</v>
      </c>
      <c r="E211" s="10">
        <v>-17.2</v>
      </c>
      <c r="F211">
        <f t="shared" si="3"/>
        <v>-17.2</v>
      </c>
      <c r="S211" s="8"/>
      <c r="T211" s="8"/>
    </row>
    <row r="212" spans="1:20">
      <c r="A212">
        <v>1999.2299800000001</v>
      </c>
      <c r="B212" s="9">
        <v>1.1080000000000001</v>
      </c>
      <c r="D212">
        <v>1999.23</v>
      </c>
      <c r="E212" s="10">
        <v>-14.8</v>
      </c>
      <c r="F212">
        <f t="shared" si="3"/>
        <v>-14.8</v>
      </c>
      <c r="S212" s="8"/>
      <c r="T212" s="8"/>
    </row>
    <row r="213" spans="1:20">
      <c r="A213">
        <v>1999.2571600000001</v>
      </c>
      <c r="B213" s="9">
        <v>-0.81899999999999995</v>
      </c>
      <c r="D213">
        <v>1999.2570000000001</v>
      </c>
      <c r="E213" s="10">
        <v>-14.2</v>
      </c>
      <c r="F213">
        <f t="shared" si="3"/>
        <v>-14.2</v>
      </c>
      <c r="S213" s="8"/>
      <c r="T213" s="8"/>
    </row>
    <row r="214" spans="1:20">
      <c r="A214">
        <v>1999.2842599999999</v>
      </c>
      <c r="B214" s="9">
        <v>-1.6259999999999999</v>
      </c>
      <c r="D214">
        <v>1999.2840000000001</v>
      </c>
      <c r="E214" s="10">
        <v>-15</v>
      </c>
      <c r="F214">
        <f t="shared" si="3"/>
        <v>-15</v>
      </c>
      <c r="S214" s="8"/>
      <c r="T214" s="8"/>
    </row>
    <row r="215" spans="1:20">
      <c r="A215">
        <v>1999.33862</v>
      </c>
      <c r="B215" s="9">
        <v>-1.998</v>
      </c>
      <c r="D215">
        <v>1999.3389999999999</v>
      </c>
      <c r="E215" s="10">
        <v>-15.7</v>
      </c>
      <c r="F215">
        <f t="shared" si="3"/>
        <v>-15.7</v>
      </c>
      <c r="S215" s="8"/>
      <c r="T215" s="8"/>
    </row>
    <row r="216" spans="1:20">
      <c r="A216">
        <v>1999.36583</v>
      </c>
      <c r="B216" s="9">
        <v>-1.615</v>
      </c>
      <c r="D216">
        <v>1999.366</v>
      </c>
      <c r="E216" s="10">
        <v>-16.5</v>
      </c>
      <c r="F216">
        <f t="shared" si="3"/>
        <v>-16.5</v>
      </c>
      <c r="S216" s="8"/>
      <c r="T216" s="8"/>
    </row>
    <row r="217" spans="1:20">
      <c r="A217">
        <v>1999.3929900000001</v>
      </c>
      <c r="B217" s="9">
        <v>-3.1080000000000001</v>
      </c>
      <c r="D217">
        <v>1999.393</v>
      </c>
      <c r="E217" s="10">
        <v>-17.7</v>
      </c>
      <c r="F217">
        <f t="shared" si="3"/>
        <v>-17.7</v>
      </c>
      <c r="S217" s="8"/>
      <c r="T217" s="8"/>
    </row>
    <row r="218" spans="1:20">
      <c r="A218">
        <v>1999.42012</v>
      </c>
      <c r="B218" s="9">
        <v>-1.827</v>
      </c>
      <c r="D218">
        <v>1999.42</v>
      </c>
      <c r="E218" s="10">
        <v>-14.2</v>
      </c>
      <c r="F218">
        <f t="shared" si="3"/>
        <v>-14.2</v>
      </c>
      <c r="S218" s="8"/>
      <c r="T218" s="8"/>
    </row>
    <row r="219" spans="1:20">
      <c r="A219">
        <v>1999.4473800000001</v>
      </c>
      <c r="B219" s="9">
        <v>-3.2240000000000002</v>
      </c>
      <c r="D219">
        <v>1999.4469999999999</v>
      </c>
      <c r="E219" s="10">
        <v>-16.8</v>
      </c>
      <c r="F219">
        <f t="shared" si="3"/>
        <v>-16.8</v>
      </c>
      <c r="S219" s="8"/>
      <c r="T219" s="8"/>
    </row>
    <row r="220" spans="1:20">
      <c r="A220">
        <v>1999.4745</v>
      </c>
      <c r="B220" s="9">
        <v>-4.04</v>
      </c>
      <c r="D220">
        <v>1999.4739999999999</v>
      </c>
      <c r="E220" s="10">
        <v>-15.9</v>
      </c>
      <c r="F220">
        <f t="shared" si="3"/>
        <v>-15.9</v>
      </c>
      <c r="S220" s="8"/>
      <c r="T220" s="8"/>
    </row>
    <row r="221" spans="1:20">
      <c r="A221">
        <v>1999.5016800000001</v>
      </c>
      <c r="B221" s="9">
        <v>-2.7040000000000002</v>
      </c>
      <c r="D221">
        <v>1999.502</v>
      </c>
      <c r="E221" s="10">
        <v>-14.3</v>
      </c>
      <c r="F221">
        <f t="shared" si="3"/>
        <v>-14.3</v>
      </c>
      <c r="S221" s="8"/>
      <c r="T221" s="8"/>
    </row>
    <row r="222" spans="1:20">
      <c r="A222">
        <v>1999.52882</v>
      </c>
      <c r="B222" s="9">
        <v>-1.625</v>
      </c>
      <c r="D222">
        <v>1999.529</v>
      </c>
      <c r="E222" s="10">
        <v>-14.1</v>
      </c>
      <c r="F222">
        <f t="shared" si="3"/>
        <v>-14.1</v>
      </c>
      <c r="S222" s="8"/>
      <c r="T222" s="8"/>
    </row>
    <row r="223" spans="1:20">
      <c r="A223">
        <v>1999.5561299999999</v>
      </c>
      <c r="B223" s="9">
        <v>-3.3969999999999998</v>
      </c>
      <c r="D223">
        <v>1999.556</v>
      </c>
      <c r="E223" s="10">
        <v>-15.8</v>
      </c>
      <c r="F223">
        <f t="shared" si="3"/>
        <v>-15.8</v>
      </c>
      <c r="S223" s="8"/>
      <c r="T223" s="8"/>
    </row>
    <row r="224" spans="1:20">
      <c r="A224">
        <v>1999.5831800000001</v>
      </c>
      <c r="B224" s="9">
        <v>-0.16600000000000001</v>
      </c>
      <c r="D224">
        <v>1999.5830000000001</v>
      </c>
      <c r="E224" s="10">
        <v>-13.9</v>
      </c>
      <c r="F224">
        <f t="shared" si="3"/>
        <v>-13.9</v>
      </c>
      <c r="S224" s="8"/>
      <c r="T224" s="8"/>
    </row>
    <row r="225" spans="1:20">
      <c r="A225">
        <v>1999.6103000000001</v>
      </c>
      <c r="B225" s="9">
        <v>-2.387</v>
      </c>
      <c r="D225">
        <v>1999.61</v>
      </c>
      <c r="E225" s="10">
        <v>-16.600000000000001</v>
      </c>
      <c r="F225">
        <f t="shared" si="3"/>
        <v>-16.600000000000001</v>
      </c>
      <c r="S225" s="8"/>
      <c r="T225" s="8"/>
    </row>
    <row r="226" spans="1:20">
      <c r="A226">
        <v>1999.6374499999999</v>
      </c>
      <c r="B226" s="9">
        <v>1.115</v>
      </c>
      <c r="D226">
        <v>1999.6369999999999</v>
      </c>
      <c r="E226" s="10">
        <v>-12.9</v>
      </c>
      <c r="F226">
        <f t="shared" si="3"/>
        <v>-12.9</v>
      </c>
      <c r="S226" s="8"/>
      <c r="T226" s="8"/>
    </row>
    <row r="227" spans="1:20">
      <c r="A227">
        <v>1999.69182</v>
      </c>
      <c r="B227" s="9">
        <v>-1.7549999999999999</v>
      </c>
      <c r="D227">
        <v>1999.692</v>
      </c>
      <c r="E227" s="10">
        <v>-15.5</v>
      </c>
      <c r="F227">
        <f t="shared" si="3"/>
        <v>-15.5</v>
      </c>
      <c r="S227" s="8"/>
      <c r="T227" s="8"/>
    </row>
    <row r="228" spans="1:20">
      <c r="A228">
        <v>1999.7189599999999</v>
      </c>
      <c r="B228" s="9">
        <v>2.2530000000000001</v>
      </c>
      <c r="D228">
        <v>1999.7190000000001</v>
      </c>
      <c r="E228" s="10">
        <v>-12.2</v>
      </c>
      <c r="F228">
        <f t="shared" si="3"/>
        <v>-12.2</v>
      </c>
      <c r="S228" s="8"/>
      <c r="T228" s="8"/>
    </row>
    <row r="229" spans="1:20">
      <c r="A229">
        <v>1999.7460799999999</v>
      </c>
      <c r="B229" s="9">
        <v>2.0249999999999999</v>
      </c>
      <c r="D229">
        <v>1999.7460000000001</v>
      </c>
      <c r="E229" s="10">
        <v>-13.5</v>
      </c>
      <c r="F229">
        <f t="shared" si="3"/>
        <v>-13.5</v>
      </c>
      <c r="S229" s="8"/>
      <c r="T229" s="8"/>
    </row>
    <row r="230" spans="1:20">
      <c r="A230">
        <v>1999.77333</v>
      </c>
      <c r="B230" s="9">
        <v>4.8140000000000001</v>
      </c>
      <c r="D230">
        <v>1999.7729999999999</v>
      </c>
      <c r="E230" s="10">
        <v>-10.4</v>
      </c>
      <c r="F230">
        <f t="shared" si="3"/>
        <v>-10.4</v>
      </c>
      <c r="S230" s="8"/>
      <c r="T230" s="8"/>
    </row>
    <row r="231" spans="1:20">
      <c r="A231">
        <v>1999.80054</v>
      </c>
      <c r="B231" s="9">
        <v>3.056</v>
      </c>
      <c r="D231">
        <v>1999.8009999999999</v>
      </c>
      <c r="E231" s="10">
        <v>-11.6</v>
      </c>
      <c r="F231">
        <f t="shared" si="3"/>
        <v>-11.6</v>
      </c>
      <c r="S231" s="8"/>
      <c r="T231" s="8"/>
    </row>
    <row r="232" spans="1:20">
      <c r="A232">
        <v>1999.8276699999999</v>
      </c>
      <c r="B232" s="9">
        <v>1.9550000000000001</v>
      </c>
      <c r="D232">
        <v>1999.828</v>
      </c>
      <c r="E232" s="10">
        <v>-14.6</v>
      </c>
      <c r="F232">
        <f t="shared" si="3"/>
        <v>-14.6</v>
      </c>
      <c r="S232" s="8"/>
      <c r="T232" s="8"/>
    </row>
    <row r="233" spans="1:20">
      <c r="A233">
        <v>1999.85482</v>
      </c>
      <c r="B233" s="9">
        <v>0.79</v>
      </c>
      <c r="D233">
        <v>1999.855</v>
      </c>
      <c r="E233" s="10">
        <v>-16.600000000000001</v>
      </c>
      <c r="F233">
        <f t="shared" si="3"/>
        <v>-16.600000000000001</v>
      </c>
      <c r="S233" s="8"/>
      <c r="T233" s="8"/>
    </row>
    <row r="234" spans="1:20">
      <c r="A234">
        <v>1999.8820499999999</v>
      </c>
      <c r="B234" s="9">
        <v>4.2190000000000003</v>
      </c>
      <c r="D234">
        <v>1999.8820000000001</v>
      </c>
      <c r="E234" s="10">
        <v>-13.7</v>
      </c>
      <c r="F234">
        <f t="shared" si="3"/>
        <v>-13.7</v>
      </c>
      <c r="S234" s="8"/>
      <c r="T234" s="8"/>
    </row>
    <row r="235" spans="1:20">
      <c r="A235">
        <v>1999.90796</v>
      </c>
      <c r="B235" s="9">
        <v>3.3260000000000001</v>
      </c>
      <c r="D235">
        <v>1999.9090000000001</v>
      </c>
      <c r="E235" s="10">
        <v>-13.4</v>
      </c>
      <c r="F235">
        <f t="shared" si="3"/>
        <v>-13.4</v>
      </c>
      <c r="S235" s="8"/>
      <c r="T235" s="8"/>
    </row>
    <row r="236" spans="1:20">
      <c r="A236">
        <v>1999.9634900000001</v>
      </c>
      <c r="B236" s="9">
        <v>6.8630000000000004</v>
      </c>
      <c r="D236">
        <v>1999.963</v>
      </c>
      <c r="E236" s="10">
        <v>-9.9</v>
      </c>
      <c r="F236">
        <f t="shared" si="3"/>
        <v>-9.9</v>
      </c>
      <c r="S236" s="8"/>
      <c r="T236" s="8"/>
    </row>
    <row r="237" spans="1:20">
      <c r="A237">
        <v>1999.9906599999999</v>
      </c>
      <c r="B237" s="9">
        <v>5.0439999999999996</v>
      </c>
      <c r="D237">
        <v>1999.991</v>
      </c>
      <c r="E237" s="10">
        <v>-10.1</v>
      </c>
      <c r="F237">
        <f t="shared" si="3"/>
        <v>-10.1</v>
      </c>
      <c r="S237" s="8"/>
      <c r="T237" s="8"/>
    </row>
    <row r="238" spans="1:20">
      <c r="A238">
        <v>2000.01766</v>
      </c>
      <c r="B238" s="9">
        <v>3.8519999999999999</v>
      </c>
      <c r="D238">
        <v>2000.018</v>
      </c>
      <c r="E238" s="10">
        <v>-13</v>
      </c>
      <c r="F238">
        <f t="shared" si="3"/>
        <v>-13</v>
      </c>
      <c r="S238" s="8"/>
      <c r="T238" s="8"/>
    </row>
    <row r="239" spans="1:20">
      <c r="A239">
        <v>2000.0449000000001</v>
      </c>
      <c r="B239" s="9">
        <v>7.1539999999999999</v>
      </c>
      <c r="D239">
        <v>2000.0450000000001</v>
      </c>
      <c r="E239" s="10">
        <v>-11.6</v>
      </c>
      <c r="F239">
        <f t="shared" si="3"/>
        <v>-11.6</v>
      </c>
      <c r="S239" s="8"/>
      <c r="T239" s="8"/>
    </row>
    <row r="240" spans="1:20">
      <c r="A240">
        <v>2000.0719799999999</v>
      </c>
      <c r="B240" s="9">
        <v>8.4030000000000005</v>
      </c>
      <c r="D240">
        <v>2000.0719999999999</v>
      </c>
      <c r="E240" s="10">
        <v>-8.4</v>
      </c>
      <c r="F240">
        <f t="shared" si="3"/>
        <v>-8.4</v>
      </c>
      <c r="S240" s="8"/>
      <c r="T240" s="8"/>
    </row>
    <row r="241" spans="1:20">
      <c r="A241">
        <v>2000.0990400000001</v>
      </c>
      <c r="B241" s="9">
        <v>4.9960000000000004</v>
      </c>
      <c r="D241">
        <v>2000.0989999999999</v>
      </c>
      <c r="E241" s="10">
        <v>-11.5</v>
      </c>
      <c r="F241">
        <f t="shared" si="3"/>
        <v>-11.5</v>
      </c>
      <c r="S241" s="8"/>
      <c r="T241" s="8"/>
    </row>
    <row r="242" spans="1:20">
      <c r="A242">
        <v>2000.1261500000001</v>
      </c>
      <c r="B242" s="9">
        <v>2.4430000000000001</v>
      </c>
      <c r="D242">
        <v>2000.126</v>
      </c>
      <c r="E242" s="10">
        <v>-13.3</v>
      </c>
      <c r="F242">
        <f t="shared" si="3"/>
        <v>-13.3</v>
      </c>
      <c r="S242" s="8"/>
      <c r="T242" s="8"/>
    </row>
    <row r="243" spans="1:20">
      <c r="A243">
        <v>2000.15319</v>
      </c>
      <c r="B243" s="9">
        <v>5.5670000000000002</v>
      </c>
      <c r="D243">
        <v>2000.153</v>
      </c>
      <c r="E243" s="10">
        <v>-11.6</v>
      </c>
      <c r="F243">
        <f t="shared" si="3"/>
        <v>-11.6</v>
      </c>
      <c r="S243" s="8"/>
      <c r="T243" s="8"/>
    </row>
    <row r="244" spans="1:20">
      <c r="A244">
        <v>2000.18031</v>
      </c>
      <c r="B244" s="9">
        <v>4.4020000000000001</v>
      </c>
      <c r="D244">
        <v>2000.18</v>
      </c>
      <c r="E244" s="10">
        <v>-13.3</v>
      </c>
      <c r="F244">
        <f t="shared" si="3"/>
        <v>-13.3</v>
      </c>
      <c r="S244" s="8"/>
      <c r="T244" s="8"/>
    </row>
    <row r="245" spans="1:20">
      <c r="A245">
        <v>2000.20741</v>
      </c>
      <c r="B245" s="9">
        <v>4.3860000000000001</v>
      </c>
      <c r="D245">
        <v>2000.2070000000001</v>
      </c>
      <c r="E245" s="10">
        <v>-14.1</v>
      </c>
      <c r="F245">
        <f t="shared" si="3"/>
        <v>-14.1</v>
      </c>
      <c r="S245" s="8"/>
      <c r="T245" s="8"/>
    </row>
    <row r="246" spans="1:20">
      <c r="A246">
        <v>2000.2344599999999</v>
      </c>
      <c r="B246" s="9">
        <v>8.2520000000000007</v>
      </c>
      <c r="D246">
        <v>2000.2349999999999</v>
      </c>
      <c r="E246" s="10">
        <v>-8.8000000000000007</v>
      </c>
      <c r="F246">
        <f t="shared" si="3"/>
        <v>-8.8000000000000007</v>
      </c>
      <c r="S246" s="8"/>
      <c r="T246" s="8"/>
    </row>
    <row r="247" spans="1:20">
      <c r="A247">
        <v>2000.2886900000001</v>
      </c>
      <c r="B247" s="9">
        <v>3.024</v>
      </c>
      <c r="D247">
        <v>2000.289</v>
      </c>
      <c r="E247" s="10">
        <v>-12.9</v>
      </c>
      <c r="F247">
        <f t="shared" si="3"/>
        <v>-12.9</v>
      </c>
      <c r="S247" s="8"/>
      <c r="T247" s="8"/>
    </row>
    <row r="248" spans="1:20">
      <c r="A248">
        <v>2000.31591</v>
      </c>
      <c r="B248" s="9">
        <v>4.0389999999999997</v>
      </c>
      <c r="D248">
        <v>2000.316</v>
      </c>
      <c r="E248" s="10">
        <v>-13.2</v>
      </c>
      <c r="F248">
        <f t="shared" si="3"/>
        <v>-13.2</v>
      </c>
      <c r="S248" s="8"/>
      <c r="T248" s="8"/>
    </row>
    <row r="249" spans="1:20">
      <c r="A249">
        <v>2000.34286</v>
      </c>
      <c r="B249" s="9">
        <v>1.849</v>
      </c>
      <c r="D249">
        <v>2000.3430000000001</v>
      </c>
      <c r="E249" s="10">
        <v>-15.2</v>
      </c>
      <c r="F249">
        <f t="shared" si="3"/>
        <v>-15.2</v>
      </c>
      <c r="S249" s="8"/>
      <c r="T249" s="8"/>
    </row>
    <row r="250" spans="1:20">
      <c r="A250">
        <v>2000.36996</v>
      </c>
      <c r="B250" s="9">
        <v>3.1230000000000002</v>
      </c>
      <c r="D250">
        <v>2000.37</v>
      </c>
      <c r="E250" s="10">
        <v>-14</v>
      </c>
      <c r="F250">
        <f t="shared" si="3"/>
        <v>-14</v>
      </c>
      <c r="S250" s="8"/>
      <c r="T250" s="8"/>
    </row>
    <row r="251" spans="1:20">
      <c r="A251">
        <v>2000.39706</v>
      </c>
      <c r="B251" s="9">
        <v>3.5139999999999998</v>
      </c>
      <c r="D251">
        <v>2000.3969999999999</v>
      </c>
      <c r="E251" s="10">
        <v>-13.4</v>
      </c>
      <c r="F251">
        <f t="shared" si="3"/>
        <v>-13.4</v>
      </c>
      <c r="S251" s="8"/>
      <c r="T251" s="8"/>
    </row>
    <row r="252" spans="1:20">
      <c r="A252">
        <v>2000.4241</v>
      </c>
      <c r="B252" s="9">
        <v>3.0710000000000002</v>
      </c>
      <c r="D252">
        <v>2000.424</v>
      </c>
      <c r="E252" s="10">
        <v>-12.3</v>
      </c>
      <c r="F252">
        <f t="shared" si="3"/>
        <v>-12.3</v>
      </c>
      <c r="S252" s="8"/>
      <c r="T252" s="8"/>
    </row>
    <row r="253" spans="1:20">
      <c r="A253">
        <v>2000.4512500000001</v>
      </c>
      <c r="B253" s="9">
        <v>2.145</v>
      </c>
      <c r="D253">
        <v>2000.451</v>
      </c>
      <c r="E253" s="10">
        <v>-12.9</v>
      </c>
      <c r="F253">
        <f t="shared" si="3"/>
        <v>-12.9</v>
      </c>
      <c r="S253" s="8"/>
      <c r="T253" s="8"/>
    </row>
    <row r="254" spans="1:20">
      <c r="A254">
        <v>2000.4783299999999</v>
      </c>
      <c r="B254" s="9">
        <v>0.19600000000000001</v>
      </c>
      <c r="D254">
        <v>2000.4780000000001</v>
      </c>
      <c r="E254" s="10">
        <v>-15.1</v>
      </c>
      <c r="F254">
        <f t="shared" si="3"/>
        <v>-15.1</v>
      </c>
      <c r="S254" s="8"/>
      <c r="T254" s="8"/>
    </row>
    <row r="255" spans="1:20">
      <c r="A255">
        <v>2000.50542</v>
      </c>
      <c r="B255" s="9">
        <v>2.4980000000000002</v>
      </c>
      <c r="D255">
        <v>2000.5050000000001</v>
      </c>
      <c r="E255" s="10">
        <v>-14</v>
      </c>
      <c r="F255">
        <f t="shared" si="3"/>
        <v>-14</v>
      </c>
      <c r="S255" s="8"/>
      <c r="T255" s="8"/>
    </row>
    <row r="256" spans="1:20">
      <c r="A256">
        <v>2000.5325499999999</v>
      </c>
      <c r="B256" s="9">
        <v>5.3419999999999996</v>
      </c>
      <c r="D256">
        <v>2000.5329999999999</v>
      </c>
      <c r="E256" s="10">
        <v>-11.3</v>
      </c>
      <c r="F256">
        <f t="shared" si="3"/>
        <v>-11.3</v>
      </c>
      <c r="S256" s="8"/>
      <c r="T256" s="8"/>
    </row>
    <row r="257" spans="1:20">
      <c r="A257">
        <v>2000.5867599999999</v>
      </c>
      <c r="B257" s="9">
        <v>1.454</v>
      </c>
      <c r="D257">
        <v>2000.587</v>
      </c>
      <c r="E257" s="10">
        <v>-13.5</v>
      </c>
      <c r="F257">
        <f t="shared" si="3"/>
        <v>-13.5</v>
      </c>
      <c r="S257" s="8"/>
      <c r="T257" s="8"/>
    </row>
    <row r="258" spans="1:20">
      <c r="A258">
        <v>2000.61376</v>
      </c>
      <c r="B258" s="9">
        <v>2.2240000000000002</v>
      </c>
      <c r="D258">
        <v>2000.614</v>
      </c>
      <c r="E258" s="10">
        <v>-13.2</v>
      </c>
      <c r="F258">
        <f t="shared" si="3"/>
        <v>-13.2</v>
      </c>
      <c r="S258" s="8"/>
      <c r="T258" s="8"/>
    </row>
    <row r="259" spans="1:20">
      <c r="A259">
        <v>2000.6409200000001</v>
      </c>
      <c r="B259" s="9">
        <v>3.5230000000000001</v>
      </c>
      <c r="D259">
        <v>2000.6410000000001</v>
      </c>
      <c r="E259" s="10">
        <v>-11.4</v>
      </c>
      <c r="F259">
        <f t="shared" si="3"/>
        <v>-11.4</v>
      </c>
      <c r="S259" s="8"/>
      <c r="T259" s="8"/>
    </row>
    <row r="260" spans="1:20">
      <c r="A260">
        <v>2000.66797</v>
      </c>
      <c r="B260" s="9">
        <v>0.85099999999999998</v>
      </c>
      <c r="D260">
        <v>2000.6679999999999</v>
      </c>
      <c r="E260" s="10">
        <v>-16.3</v>
      </c>
      <c r="F260">
        <f t="shared" si="3"/>
        <v>-16.3</v>
      </c>
      <c r="S260" s="8"/>
      <c r="T260" s="8"/>
    </row>
    <row r="261" spans="1:20">
      <c r="A261">
        <v>2000.69507</v>
      </c>
      <c r="B261" s="9">
        <v>1.49</v>
      </c>
      <c r="D261">
        <v>2000.6949999999999</v>
      </c>
      <c r="E261" s="10">
        <v>-14.4</v>
      </c>
      <c r="F261">
        <f t="shared" ref="F261:F324" si="4">E261+$G$1</f>
        <v>-14.4</v>
      </c>
      <c r="S261" s="8"/>
      <c r="T261" s="8"/>
    </row>
    <row r="262" spans="1:20">
      <c r="A262">
        <v>2000.7219500000001</v>
      </c>
      <c r="B262" s="9">
        <v>7.4359999999999999</v>
      </c>
      <c r="D262">
        <v>2000.722</v>
      </c>
      <c r="E262" s="10">
        <v>-8</v>
      </c>
      <c r="F262">
        <f t="shared" si="4"/>
        <v>-8</v>
      </c>
      <c r="S262" s="8"/>
      <c r="T262" s="8"/>
    </row>
    <row r="263" spans="1:20">
      <c r="A263">
        <v>2000.7492299999999</v>
      </c>
      <c r="B263" s="9">
        <v>8.2370000000000001</v>
      </c>
      <c r="D263">
        <v>2000.749</v>
      </c>
      <c r="E263" s="10">
        <v>-6.6</v>
      </c>
      <c r="F263">
        <f t="shared" si="4"/>
        <v>-6.6</v>
      </c>
      <c r="S263" s="8"/>
      <c r="T263" s="8"/>
    </row>
    <row r="264" spans="1:20">
      <c r="A264">
        <v>2000.7763600000001</v>
      </c>
      <c r="B264" s="9">
        <v>6.6669999999999998</v>
      </c>
      <c r="D264">
        <v>2000.7760000000001</v>
      </c>
      <c r="E264" s="10">
        <v>-8.3000000000000007</v>
      </c>
      <c r="F264">
        <f t="shared" si="4"/>
        <v>-8.3000000000000007</v>
      </c>
      <c r="S264" s="8"/>
      <c r="T264" s="8"/>
    </row>
    <row r="265" spans="1:20">
      <c r="A265">
        <v>2000.8033600000001</v>
      </c>
      <c r="B265" s="9">
        <v>5.25</v>
      </c>
      <c r="D265">
        <v>2000.8030000000001</v>
      </c>
      <c r="E265" s="10">
        <v>-11.6</v>
      </c>
      <c r="F265">
        <f t="shared" si="4"/>
        <v>-11.6</v>
      </c>
      <c r="S265" s="8"/>
      <c r="T265" s="8"/>
    </row>
    <row r="266" spans="1:20">
      <c r="A266">
        <v>2000.85763</v>
      </c>
      <c r="B266" s="9">
        <v>8.2530000000000001</v>
      </c>
      <c r="D266">
        <v>2000.8579999999999</v>
      </c>
      <c r="E266" s="10">
        <v>-9.6</v>
      </c>
      <c r="F266">
        <f t="shared" si="4"/>
        <v>-9.6</v>
      </c>
      <c r="S266" s="8"/>
      <c r="T266" s="8"/>
    </row>
    <row r="267" spans="1:20">
      <c r="A267">
        <v>2000.8840499999999</v>
      </c>
      <c r="B267" s="9">
        <v>7.282</v>
      </c>
      <c r="D267">
        <v>2000.884</v>
      </c>
      <c r="E267" s="10">
        <v>-9.3000000000000007</v>
      </c>
      <c r="F267">
        <f t="shared" si="4"/>
        <v>-9.3000000000000007</v>
      </c>
      <c r="S267" s="8"/>
      <c r="T267" s="8"/>
    </row>
    <row r="268" spans="1:20">
      <c r="A268">
        <v>2000.91265</v>
      </c>
      <c r="B268" s="9">
        <v>7.8070000000000004</v>
      </c>
      <c r="D268">
        <v>2000.913</v>
      </c>
      <c r="E268" s="10">
        <v>-9.4</v>
      </c>
      <c r="F268">
        <f t="shared" si="4"/>
        <v>-9.4</v>
      </c>
      <c r="S268" s="8"/>
      <c r="T268" s="8"/>
    </row>
    <row r="269" spans="1:20">
      <c r="A269">
        <v>2000.93895</v>
      </c>
      <c r="B269" s="9">
        <v>5.2919999999999998</v>
      </c>
      <c r="D269">
        <v>2000.9390000000001</v>
      </c>
      <c r="E269" s="10">
        <v>-11.5</v>
      </c>
      <c r="F269">
        <f t="shared" si="4"/>
        <v>-11.5</v>
      </c>
      <c r="S269" s="8"/>
      <c r="T269" s="8"/>
    </row>
    <row r="270" spans="1:20">
      <c r="A270">
        <v>2000.9659799999999</v>
      </c>
      <c r="B270" s="9">
        <v>4.6719999999999997</v>
      </c>
      <c r="D270">
        <v>2000.9659999999999</v>
      </c>
      <c r="E270" s="10">
        <v>-12.2</v>
      </c>
      <c r="F270">
        <f t="shared" si="4"/>
        <v>-12.2</v>
      </c>
      <c r="S270" s="8"/>
      <c r="T270" s="8"/>
    </row>
    <row r="271" spans="1:20">
      <c r="A271">
        <v>2000.99308</v>
      </c>
      <c r="B271" s="9">
        <v>9.1470000000000002</v>
      </c>
      <c r="D271">
        <v>2000.9929999999999</v>
      </c>
      <c r="E271" s="10">
        <v>-8.1999999999999993</v>
      </c>
      <c r="F271">
        <f t="shared" si="4"/>
        <v>-8.1999999999999993</v>
      </c>
      <c r="S271" s="8"/>
      <c r="T271" s="8"/>
    </row>
    <row r="272" spans="1:20">
      <c r="A272">
        <v>2001.02016</v>
      </c>
      <c r="B272" s="9">
        <v>10.548999999999999</v>
      </c>
      <c r="D272">
        <v>2001.02</v>
      </c>
      <c r="E272" s="10">
        <v>-8.1999999999999993</v>
      </c>
      <c r="F272">
        <f t="shared" si="4"/>
        <v>-8.1999999999999993</v>
      </c>
      <c r="S272" s="8"/>
      <c r="T272" s="8"/>
    </row>
    <row r="273" spans="1:20">
      <c r="A273">
        <v>2001.07458</v>
      </c>
      <c r="B273" s="9">
        <v>7.5759999999999996</v>
      </c>
      <c r="D273">
        <v>2001.075</v>
      </c>
      <c r="E273" s="10">
        <v>-8</v>
      </c>
      <c r="F273">
        <f t="shared" si="4"/>
        <v>-8</v>
      </c>
      <c r="S273" s="8"/>
      <c r="T273" s="8"/>
    </row>
    <row r="274" spans="1:20">
      <c r="A274">
        <v>2001.1017199999999</v>
      </c>
      <c r="B274" s="9">
        <v>6.4560000000000004</v>
      </c>
      <c r="D274">
        <v>2001.1020000000001</v>
      </c>
      <c r="E274" s="10">
        <v>-9.8000000000000007</v>
      </c>
      <c r="F274">
        <f t="shared" si="4"/>
        <v>-9.8000000000000007</v>
      </c>
      <c r="S274" s="8"/>
      <c r="T274" s="8"/>
    </row>
    <row r="275" spans="1:20">
      <c r="A275">
        <v>2001.1289099999999</v>
      </c>
      <c r="B275" s="9">
        <v>5.8920000000000003</v>
      </c>
      <c r="D275">
        <v>2001.1289999999999</v>
      </c>
      <c r="E275" s="10">
        <v>-12.3</v>
      </c>
      <c r="F275">
        <f t="shared" si="4"/>
        <v>-12.3</v>
      </c>
      <c r="S275" s="8"/>
      <c r="T275" s="8"/>
    </row>
    <row r="276" spans="1:20">
      <c r="A276">
        <v>2001.1560500000001</v>
      </c>
      <c r="B276" s="9">
        <v>8.4060000000000006</v>
      </c>
      <c r="D276">
        <v>2001.1559999999999</v>
      </c>
      <c r="E276" s="10">
        <v>-8.3000000000000007</v>
      </c>
      <c r="F276">
        <f t="shared" si="4"/>
        <v>-8.3000000000000007</v>
      </c>
      <c r="S276" s="8"/>
      <c r="T276" s="8"/>
    </row>
    <row r="277" spans="1:20">
      <c r="A277">
        <v>2001.1832099999999</v>
      </c>
      <c r="B277" s="9">
        <v>12.435</v>
      </c>
      <c r="D277">
        <v>2001.183</v>
      </c>
      <c r="E277" s="10">
        <v>-4.8</v>
      </c>
      <c r="F277">
        <f t="shared" si="4"/>
        <v>-4.8</v>
      </c>
      <c r="S277" s="8"/>
      <c r="T277" s="8"/>
    </row>
    <row r="278" spans="1:20">
      <c r="A278">
        <v>2001.21038</v>
      </c>
      <c r="B278" s="9">
        <v>7.0149999999999997</v>
      </c>
      <c r="D278">
        <v>2001.21</v>
      </c>
      <c r="E278" s="10">
        <v>-9.3000000000000007</v>
      </c>
      <c r="F278">
        <f t="shared" si="4"/>
        <v>-9.3000000000000007</v>
      </c>
      <c r="S278" s="8"/>
      <c r="T278" s="8"/>
    </row>
    <row r="279" spans="1:20">
      <c r="A279">
        <v>2001.23756</v>
      </c>
      <c r="B279" s="9">
        <v>10.183</v>
      </c>
      <c r="D279">
        <v>2001.2380000000001</v>
      </c>
      <c r="E279" s="10">
        <v>-5.6</v>
      </c>
      <c r="F279">
        <f t="shared" si="4"/>
        <v>-5.6</v>
      </c>
      <c r="S279" s="8"/>
      <c r="T279" s="8"/>
    </row>
    <row r="280" spans="1:20">
      <c r="A280">
        <v>2001.26467</v>
      </c>
      <c r="B280" s="9">
        <v>9.36</v>
      </c>
      <c r="D280">
        <v>2001.2650000000001</v>
      </c>
      <c r="E280" s="10">
        <v>-6.4</v>
      </c>
      <c r="F280">
        <f t="shared" si="4"/>
        <v>-6.4</v>
      </c>
      <c r="S280" s="8"/>
      <c r="T280" s="8"/>
    </row>
    <row r="281" spans="1:20">
      <c r="A281">
        <v>2001.2918</v>
      </c>
      <c r="B281" s="9">
        <v>10.359</v>
      </c>
      <c r="D281">
        <v>2001.2919999999999</v>
      </c>
      <c r="E281" s="10">
        <v>-6.2</v>
      </c>
      <c r="F281">
        <f t="shared" si="4"/>
        <v>-6.2</v>
      </c>
      <c r="S281" s="8"/>
      <c r="T281" s="8"/>
    </row>
    <row r="282" spans="1:20">
      <c r="A282">
        <v>2001.3190400000001</v>
      </c>
      <c r="B282" s="9">
        <v>9.3759999999999994</v>
      </c>
      <c r="D282">
        <v>2001.319</v>
      </c>
      <c r="E282" s="10">
        <v>-8.1999999999999993</v>
      </c>
      <c r="F282">
        <f t="shared" si="4"/>
        <v>-8.1999999999999993</v>
      </c>
      <c r="S282" s="8"/>
      <c r="T282" s="8"/>
    </row>
    <row r="283" spans="1:20">
      <c r="A283">
        <v>2001.34627</v>
      </c>
      <c r="B283" s="9">
        <v>9.7859999999999996</v>
      </c>
      <c r="D283">
        <v>2001.346</v>
      </c>
      <c r="E283" s="10">
        <v>-7.9</v>
      </c>
      <c r="F283">
        <f t="shared" si="4"/>
        <v>-7.9</v>
      </c>
      <c r="S283" s="8"/>
      <c r="T283" s="8"/>
    </row>
    <row r="284" spans="1:20">
      <c r="A284">
        <v>2001.3734099999999</v>
      </c>
      <c r="B284" s="9">
        <v>10.153</v>
      </c>
      <c r="D284">
        <v>2001.373</v>
      </c>
      <c r="E284" s="10">
        <v>-5.9</v>
      </c>
      <c r="F284">
        <f t="shared" si="4"/>
        <v>-5.9</v>
      </c>
      <c r="S284" s="8"/>
      <c r="T284" s="8"/>
    </row>
    <row r="285" spans="1:20">
      <c r="A285">
        <v>2001.4005299999999</v>
      </c>
      <c r="B285" s="9">
        <v>8.93</v>
      </c>
      <c r="D285">
        <v>2001.4010000000001</v>
      </c>
      <c r="E285" s="10">
        <v>-7.1</v>
      </c>
      <c r="F285">
        <f t="shared" si="4"/>
        <v>-7.1</v>
      </c>
      <c r="S285" s="8"/>
      <c r="T285" s="8"/>
    </row>
    <row r="286" spans="1:20">
      <c r="A286">
        <v>2001.42776</v>
      </c>
      <c r="B286" s="9">
        <v>6.9660000000000002</v>
      </c>
      <c r="D286">
        <v>2001.4280000000001</v>
      </c>
      <c r="E286" s="10">
        <v>-8.9</v>
      </c>
      <c r="F286">
        <f t="shared" si="4"/>
        <v>-8.9</v>
      </c>
      <c r="S286" s="8"/>
      <c r="T286" s="8"/>
    </row>
    <row r="287" spans="1:20">
      <c r="A287">
        <v>2001.45488</v>
      </c>
      <c r="B287" s="9">
        <v>6.6120000000000001</v>
      </c>
      <c r="D287">
        <v>2001.4549999999999</v>
      </c>
      <c r="E287" s="10">
        <v>-10.1</v>
      </c>
      <c r="F287">
        <f t="shared" si="4"/>
        <v>-10.1</v>
      </c>
      <c r="S287" s="8"/>
      <c r="T287" s="8"/>
    </row>
    <row r="288" spans="1:20">
      <c r="A288">
        <v>2001.48218</v>
      </c>
      <c r="B288" s="9">
        <v>13.227</v>
      </c>
      <c r="D288">
        <v>2001.482</v>
      </c>
      <c r="E288" s="10">
        <v>-3.8</v>
      </c>
      <c r="F288">
        <f t="shared" si="4"/>
        <v>-3.8</v>
      </c>
      <c r="S288" s="8"/>
      <c r="T288" s="8"/>
    </row>
    <row r="289" spans="1:20">
      <c r="A289">
        <v>2001.5092299999999</v>
      </c>
      <c r="B289" s="9">
        <v>14.493</v>
      </c>
      <c r="D289">
        <v>2001.509</v>
      </c>
      <c r="E289" s="10">
        <v>-3</v>
      </c>
      <c r="F289">
        <f t="shared" si="4"/>
        <v>-3</v>
      </c>
      <c r="S289" s="8"/>
      <c r="T289" s="8"/>
    </row>
    <row r="290" spans="1:20">
      <c r="A290">
        <v>2001.5363600000001</v>
      </c>
      <c r="B290" s="9">
        <v>14.103</v>
      </c>
      <c r="D290">
        <v>2001.5360000000001</v>
      </c>
      <c r="E290" s="10">
        <v>-1.3</v>
      </c>
      <c r="F290">
        <f t="shared" si="4"/>
        <v>-1.3</v>
      </c>
      <c r="S290" s="8"/>
      <c r="T290" s="8"/>
    </row>
    <row r="291" spans="1:20">
      <c r="A291">
        <v>2001.56359</v>
      </c>
      <c r="B291" s="9">
        <v>10.672000000000001</v>
      </c>
      <c r="D291">
        <v>2001.5640000000001</v>
      </c>
      <c r="E291" s="10">
        <v>-5.0999999999999996</v>
      </c>
      <c r="F291">
        <f t="shared" si="4"/>
        <v>-5.0999999999999996</v>
      </c>
      <c r="S291" s="8"/>
      <c r="T291" s="8"/>
    </row>
    <row r="292" spans="1:20">
      <c r="A292">
        <v>2001.5906600000001</v>
      </c>
      <c r="B292" s="9">
        <v>13.454000000000001</v>
      </c>
      <c r="D292">
        <v>2001.5909999999999</v>
      </c>
      <c r="E292" s="10">
        <v>-2.2000000000000002</v>
      </c>
      <c r="F292">
        <f t="shared" si="4"/>
        <v>-2.2000000000000002</v>
      </c>
      <c r="S292" s="8"/>
      <c r="T292" s="8"/>
    </row>
    <row r="293" spans="1:20">
      <c r="A293">
        <v>2001.61789</v>
      </c>
      <c r="B293" s="9">
        <v>8.8979999999999997</v>
      </c>
      <c r="D293">
        <v>2001.6179999999999</v>
      </c>
      <c r="E293" s="10">
        <v>-7.2</v>
      </c>
      <c r="F293">
        <f t="shared" si="4"/>
        <v>-7.2</v>
      </c>
      <c r="S293" s="8"/>
      <c r="T293" s="8"/>
    </row>
    <row r="294" spans="1:20">
      <c r="A294">
        <v>2001.6450500000001</v>
      </c>
      <c r="B294" s="9">
        <v>9.2949999999999999</v>
      </c>
      <c r="D294">
        <v>2001.645</v>
      </c>
      <c r="E294" s="10">
        <v>-7.7</v>
      </c>
      <c r="F294">
        <f t="shared" si="4"/>
        <v>-7.7</v>
      </c>
      <c r="S294" s="8"/>
      <c r="T294" s="8"/>
    </row>
    <row r="295" spans="1:20">
      <c r="A295">
        <v>2001.67219</v>
      </c>
      <c r="B295" s="9">
        <v>10.83</v>
      </c>
      <c r="D295">
        <v>2001.672</v>
      </c>
      <c r="E295" s="10">
        <v>-6.1</v>
      </c>
      <c r="F295">
        <f t="shared" si="4"/>
        <v>-6.1</v>
      </c>
      <c r="S295" s="8"/>
      <c r="T295" s="8"/>
    </row>
    <row r="296" spans="1:20">
      <c r="A296">
        <v>2001.6993199999999</v>
      </c>
      <c r="B296" s="9">
        <v>13.593</v>
      </c>
      <c r="D296">
        <v>2001.6990000000001</v>
      </c>
      <c r="E296" s="10">
        <v>-1.4</v>
      </c>
      <c r="F296">
        <f t="shared" si="4"/>
        <v>-1.4</v>
      </c>
      <c r="S296" s="8"/>
      <c r="T296" s="8"/>
    </row>
    <row r="297" spans="1:20">
      <c r="A297">
        <v>2001.72667</v>
      </c>
      <c r="B297" s="9">
        <v>13.359</v>
      </c>
      <c r="D297">
        <v>2001.7270000000001</v>
      </c>
      <c r="E297" s="10">
        <v>-2</v>
      </c>
      <c r="F297">
        <f t="shared" si="4"/>
        <v>-2</v>
      </c>
      <c r="S297" s="8"/>
      <c r="T297" s="8"/>
    </row>
    <row r="298" spans="1:20">
      <c r="A298">
        <v>2001.75371</v>
      </c>
      <c r="B298" s="9">
        <v>13.72</v>
      </c>
      <c r="D298">
        <v>2001.7539999999999</v>
      </c>
      <c r="E298" s="10">
        <v>-3</v>
      </c>
      <c r="F298">
        <f t="shared" si="4"/>
        <v>-3</v>
      </c>
      <c r="S298" s="8"/>
      <c r="T298" s="8"/>
    </row>
    <row r="299" spans="1:20">
      <c r="A299">
        <v>2001.7809</v>
      </c>
      <c r="B299" s="9">
        <v>10.305999999999999</v>
      </c>
      <c r="D299">
        <v>2001.7809999999999</v>
      </c>
      <c r="E299" s="10">
        <v>-7.7</v>
      </c>
      <c r="F299">
        <f t="shared" si="4"/>
        <v>-7.7</v>
      </c>
      <c r="S299" s="8"/>
      <c r="T299" s="8"/>
    </row>
    <row r="300" spans="1:20">
      <c r="A300">
        <v>2001.8080500000001</v>
      </c>
      <c r="B300" s="9">
        <v>9.048</v>
      </c>
      <c r="D300">
        <v>2001.808</v>
      </c>
      <c r="E300" s="10">
        <v>-9.6</v>
      </c>
      <c r="F300">
        <f t="shared" si="4"/>
        <v>-9.6</v>
      </c>
      <c r="S300" s="8"/>
      <c r="T300" s="8"/>
    </row>
    <row r="301" spans="1:20">
      <c r="A301">
        <v>2001.83521</v>
      </c>
      <c r="B301" s="9">
        <v>14.244</v>
      </c>
      <c r="D301">
        <v>2001.835</v>
      </c>
      <c r="E301" s="10">
        <v>-4.3</v>
      </c>
      <c r="F301">
        <f t="shared" si="4"/>
        <v>-4.3</v>
      </c>
      <c r="S301" s="8"/>
      <c r="T301" s="8"/>
    </row>
    <row r="302" spans="1:20">
      <c r="A302">
        <v>2001.86239</v>
      </c>
      <c r="B302" s="9">
        <v>15.965999999999999</v>
      </c>
      <c r="D302">
        <v>2001.8620000000001</v>
      </c>
      <c r="E302" s="10">
        <v>-2</v>
      </c>
      <c r="F302">
        <f t="shared" si="4"/>
        <v>-2</v>
      </c>
      <c r="S302" s="8"/>
      <c r="T302" s="8"/>
    </row>
    <row r="303" spans="1:20">
      <c r="A303">
        <v>2001.8901499999999</v>
      </c>
      <c r="B303" s="9">
        <v>13.083</v>
      </c>
      <c r="D303">
        <v>2001.89</v>
      </c>
      <c r="E303" s="10">
        <v>-4.5999999999999996</v>
      </c>
      <c r="F303">
        <f t="shared" si="4"/>
        <v>-4.5999999999999996</v>
      </c>
      <c r="S303" s="8"/>
      <c r="T303" s="8"/>
    </row>
    <row r="304" spans="1:20">
      <c r="A304">
        <v>2001.9167199999999</v>
      </c>
      <c r="B304" s="9">
        <v>9.5679999999999996</v>
      </c>
      <c r="D304">
        <v>2001.9169999999999</v>
      </c>
      <c r="E304" s="10">
        <v>-7.5</v>
      </c>
      <c r="F304">
        <f t="shared" si="4"/>
        <v>-7.5</v>
      </c>
      <c r="S304" s="8"/>
      <c r="T304" s="8"/>
    </row>
    <row r="305" spans="1:20">
      <c r="A305">
        <v>2001.95526</v>
      </c>
      <c r="B305" s="9">
        <v>12.601000000000001</v>
      </c>
      <c r="D305">
        <v>2001.944</v>
      </c>
      <c r="E305" s="10">
        <v>-7.8</v>
      </c>
      <c r="F305">
        <f t="shared" si="4"/>
        <v>-7.8</v>
      </c>
      <c r="S305" s="8"/>
      <c r="T305" s="8"/>
    </row>
    <row r="306" spans="1:20">
      <c r="A306">
        <v>2001.9710299999999</v>
      </c>
      <c r="B306" s="9">
        <v>10.894</v>
      </c>
      <c r="D306">
        <v>2001.971</v>
      </c>
      <c r="E306" s="10">
        <v>-7.3</v>
      </c>
      <c r="F306">
        <f t="shared" si="4"/>
        <v>-7.3</v>
      </c>
      <c r="S306" s="8"/>
      <c r="T306" s="8"/>
    </row>
    <row r="307" spans="1:20">
      <c r="A307">
        <v>2001.99821</v>
      </c>
      <c r="B307" s="9">
        <v>14.163</v>
      </c>
      <c r="D307">
        <v>2001.998</v>
      </c>
      <c r="E307" s="10">
        <v>-2.6</v>
      </c>
      <c r="F307">
        <f t="shared" si="4"/>
        <v>-2.6</v>
      </c>
      <c r="S307" s="8"/>
      <c r="T307" s="8"/>
    </row>
    <row r="308" spans="1:20">
      <c r="A308">
        <v>2002.02466</v>
      </c>
      <c r="B308" s="9">
        <v>10.222</v>
      </c>
      <c r="D308">
        <v>2002.0260000000001</v>
      </c>
      <c r="E308" s="10">
        <v>-5.7</v>
      </c>
      <c r="F308">
        <f t="shared" si="4"/>
        <v>-5.7</v>
      </c>
      <c r="S308" s="8"/>
      <c r="T308" s="8"/>
    </row>
    <row r="309" spans="1:20">
      <c r="A309">
        <v>2002.0525500000001</v>
      </c>
      <c r="B309" s="9">
        <v>7.0090000000000003</v>
      </c>
      <c r="D309">
        <v>2002.0519999999999</v>
      </c>
      <c r="E309" s="10">
        <v>-8.9</v>
      </c>
      <c r="F309">
        <f t="shared" si="4"/>
        <v>-8.9</v>
      </c>
      <c r="S309" s="8"/>
      <c r="T309" s="8"/>
    </row>
    <row r="310" spans="1:20">
      <c r="A310">
        <v>2002.08052</v>
      </c>
      <c r="B310" s="9">
        <v>13.638</v>
      </c>
      <c r="D310">
        <v>2002.0809999999999</v>
      </c>
      <c r="E310" s="10">
        <v>-2.4</v>
      </c>
      <c r="F310">
        <f t="shared" si="4"/>
        <v>-2.4</v>
      </c>
      <c r="S310" s="8"/>
      <c r="T310" s="8"/>
    </row>
    <row r="311" spans="1:20">
      <c r="A311">
        <v>2002.10689</v>
      </c>
      <c r="B311" s="9">
        <v>14.069000000000001</v>
      </c>
      <c r="D311">
        <v>2002.107</v>
      </c>
      <c r="E311" s="10">
        <v>-2.2000000000000002</v>
      </c>
      <c r="F311">
        <f t="shared" si="4"/>
        <v>-2.2000000000000002</v>
      </c>
      <c r="S311" s="8"/>
      <c r="T311" s="8"/>
    </row>
    <row r="312" spans="1:20">
      <c r="A312">
        <v>2002.13382</v>
      </c>
      <c r="B312" s="9">
        <v>14.675000000000001</v>
      </c>
      <c r="D312">
        <v>2002.134</v>
      </c>
      <c r="E312" s="10">
        <v>-1.6</v>
      </c>
      <c r="F312">
        <f t="shared" si="4"/>
        <v>-1.6</v>
      </c>
      <c r="S312" s="8"/>
      <c r="T312" s="8"/>
    </row>
    <row r="313" spans="1:20">
      <c r="A313">
        <v>2002.1612299999999</v>
      </c>
      <c r="B313" s="9">
        <v>13.773999999999999</v>
      </c>
      <c r="D313">
        <v>2002.1610000000001</v>
      </c>
      <c r="E313" s="10">
        <v>-2.4</v>
      </c>
      <c r="F313">
        <f t="shared" si="4"/>
        <v>-2.4</v>
      </c>
      <c r="S313" s="8"/>
      <c r="T313" s="8"/>
    </row>
    <row r="314" spans="1:20">
      <c r="A314">
        <v>2002.1884600000001</v>
      </c>
      <c r="B314" s="9">
        <v>8.2910000000000004</v>
      </c>
      <c r="D314">
        <v>2002.1890000000001</v>
      </c>
      <c r="E314" s="10">
        <v>-8.1</v>
      </c>
      <c r="F314">
        <f t="shared" si="4"/>
        <v>-8.1</v>
      </c>
      <c r="S314" s="8"/>
      <c r="T314" s="8"/>
    </row>
    <row r="315" spans="1:20">
      <c r="A315">
        <v>2002.2155600000001</v>
      </c>
      <c r="B315" s="9">
        <v>10.266</v>
      </c>
      <c r="D315">
        <v>2002.2159999999999</v>
      </c>
      <c r="E315" s="10">
        <v>-6.2</v>
      </c>
      <c r="F315">
        <f t="shared" si="4"/>
        <v>-6.2</v>
      </c>
      <c r="S315" s="8"/>
      <c r="T315" s="8"/>
    </row>
    <row r="316" spans="1:20">
      <c r="A316">
        <v>2002.24261</v>
      </c>
      <c r="B316" s="9">
        <v>9.0329999999999995</v>
      </c>
      <c r="D316">
        <v>2002.2429999999999</v>
      </c>
      <c r="E316" s="10">
        <v>-7.5</v>
      </c>
      <c r="F316">
        <f t="shared" si="4"/>
        <v>-7.5</v>
      </c>
      <c r="S316" s="8"/>
      <c r="T316" s="8"/>
    </row>
    <row r="317" spans="1:20">
      <c r="A317">
        <v>2002.27001</v>
      </c>
      <c r="B317" s="9">
        <v>14.317</v>
      </c>
      <c r="D317">
        <v>2002.27</v>
      </c>
      <c r="E317" s="10">
        <v>-2.2999999999999998</v>
      </c>
      <c r="F317">
        <f t="shared" si="4"/>
        <v>-2.2999999999999998</v>
      </c>
      <c r="S317" s="8"/>
      <c r="T317" s="8"/>
    </row>
    <row r="318" spans="1:20">
      <c r="A318">
        <v>2002.2970700000001</v>
      </c>
      <c r="B318" s="9">
        <v>9.92</v>
      </c>
      <c r="D318">
        <v>2002.297</v>
      </c>
      <c r="E318" s="10">
        <v>-6.7</v>
      </c>
      <c r="F318">
        <f t="shared" si="4"/>
        <v>-6.7</v>
      </c>
      <c r="S318" s="8"/>
      <c r="T318" s="8"/>
    </row>
    <row r="319" spans="1:20">
      <c r="A319">
        <v>2002.32421</v>
      </c>
      <c r="B319" s="9">
        <v>11.036</v>
      </c>
      <c r="D319">
        <v>2002.3240000000001</v>
      </c>
      <c r="E319" s="10">
        <v>-5.6</v>
      </c>
      <c r="F319">
        <f t="shared" si="4"/>
        <v>-5.6</v>
      </c>
      <c r="S319" s="8"/>
      <c r="T319" s="8"/>
    </row>
    <row r="320" spans="1:20">
      <c r="A320">
        <v>2002.3513800000001</v>
      </c>
      <c r="B320" s="9">
        <v>10.941000000000001</v>
      </c>
      <c r="D320">
        <v>2002.3510000000001</v>
      </c>
      <c r="E320" s="10">
        <v>-5.9</v>
      </c>
      <c r="F320">
        <f t="shared" si="4"/>
        <v>-5.9</v>
      </c>
      <c r="S320" s="8"/>
      <c r="T320" s="8"/>
    </row>
    <row r="321" spans="1:20">
      <c r="A321">
        <v>2002.3785399999999</v>
      </c>
      <c r="B321" s="9">
        <v>12.795</v>
      </c>
      <c r="D321">
        <v>2002.3789999999999</v>
      </c>
      <c r="E321" s="10">
        <v>-4</v>
      </c>
      <c r="F321">
        <f t="shared" si="4"/>
        <v>-4</v>
      </c>
      <c r="S321" s="8"/>
      <c r="T321" s="8"/>
    </row>
    <row r="322" spans="1:20">
      <c r="A322">
        <v>2002.40572</v>
      </c>
      <c r="B322" s="9">
        <v>12.249000000000001</v>
      </c>
      <c r="D322">
        <v>2002.4059999999999</v>
      </c>
      <c r="E322" s="10">
        <v>-4.5</v>
      </c>
      <c r="F322">
        <f t="shared" si="4"/>
        <v>-4.5</v>
      </c>
      <c r="S322" s="8"/>
      <c r="T322" s="8"/>
    </row>
    <row r="323" spans="1:20">
      <c r="A323">
        <v>2002.4328700000001</v>
      </c>
      <c r="B323" s="9">
        <v>10.052</v>
      </c>
      <c r="D323">
        <v>2002.433</v>
      </c>
      <c r="E323" s="10">
        <v>-6.9</v>
      </c>
      <c r="F323">
        <f t="shared" si="4"/>
        <v>-6.9</v>
      </c>
      <c r="S323" s="8"/>
      <c r="T323" s="8"/>
    </row>
    <row r="324" spans="1:20">
      <c r="A324">
        <v>2002.4600499999999</v>
      </c>
      <c r="B324" s="9">
        <v>13.157999999999999</v>
      </c>
      <c r="D324">
        <v>2002.46</v>
      </c>
      <c r="E324" s="10">
        <v>-3.8</v>
      </c>
      <c r="F324">
        <f t="shared" si="4"/>
        <v>-3.8</v>
      </c>
      <c r="S324" s="8"/>
      <c r="T324" s="8"/>
    </row>
    <row r="325" spans="1:20">
      <c r="A325">
        <v>2002.48721</v>
      </c>
      <c r="B325" s="9">
        <v>16.228000000000002</v>
      </c>
      <c r="D325">
        <v>2002.4870000000001</v>
      </c>
      <c r="E325" s="10">
        <v>-1</v>
      </c>
      <c r="F325">
        <f t="shared" ref="F325:F388" si="5">E325+$G$1</f>
        <v>-1</v>
      </c>
      <c r="S325" s="8"/>
      <c r="T325" s="8"/>
    </row>
    <row r="326" spans="1:20">
      <c r="A326">
        <v>2002.5143800000001</v>
      </c>
      <c r="B326" s="9">
        <v>13.643000000000001</v>
      </c>
      <c r="D326">
        <v>2002.5139999999999</v>
      </c>
      <c r="E326" s="10">
        <v>-3.4</v>
      </c>
      <c r="F326">
        <f t="shared" si="5"/>
        <v>-3.4</v>
      </c>
      <c r="S326" s="8"/>
      <c r="T326" s="8"/>
    </row>
    <row r="327" spans="1:20">
      <c r="A327">
        <v>2002.5415499999999</v>
      </c>
      <c r="B327" s="9">
        <v>15.504</v>
      </c>
      <c r="D327">
        <v>2002.5419999999999</v>
      </c>
      <c r="E327" s="10">
        <v>-1.5</v>
      </c>
      <c r="F327">
        <f t="shared" si="5"/>
        <v>-1.5</v>
      </c>
      <c r="S327" s="8"/>
      <c r="T327" s="8"/>
    </row>
    <row r="328" spans="1:20">
      <c r="A328">
        <v>2002.56872</v>
      </c>
      <c r="B328" s="9">
        <v>17.434999999999999</v>
      </c>
      <c r="D328">
        <v>2002.569</v>
      </c>
      <c r="E328" s="10">
        <v>0.2</v>
      </c>
      <c r="F328">
        <f t="shared" si="5"/>
        <v>0.2</v>
      </c>
      <c r="S328" s="8"/>
      <c r="T328" s="8"/>
    </row>
    <row r="329" spans="1:20">
      <c r="A329">
        <v>2002.5958800000001</v>
      </c>
      <c r="B329" s="9">
        <v>17.683</v>
      </c>
      <c r="D329">
        <v>2002.596</v>
      </c>
      <c r="E329" s="10">
        <v>0.6</v>
      </c>
      <c r="F329">
        <f t="shared" si="5"/>
        <v>0.6</v>
      </c>
      <c r="S329" s="8"/>
      <c r="T329" s="8"/>
    </row>
    <row r="330" spans="1:20">
      <c r="A330">
        <v>2002.6230499999999</v>
      </c>
      <c r="B330" s="9">
        <v>18.914000000000001</v>
      </c>
      <c r="D330">
        <v>2002.623</v>
      </c>
      <c r="E330" s="10">
        <v>1.8</v>
      </c>
      <c r="F330">
        <f t="shared" si="5"/>
        <v>1.8</v>
      </c>
      <c r="S330" s="8"/>
      <c r="T330" s="8"/>
    </row>
    <row r="331" spans="1:20">
      <c r="A331">
        <v>2002.65021</v>
      </c>
      <c r="B331" s="9">
        <v>14.71</v>
      </c>
      <c r="D331">
        <v>2002.65</v>
      </c>
      <c r="E331" s="10">
        <v>-2.2000000000000002</v>
      </c>
      <c r="F331">
        <f t="shared" si="5"/>
        <v>-2.2000000000000002</v>
      </c>
      <c r="S331" s="8"/>
      <c r="T331" s="8"/>
    </row>
    <row r="332" spans="1:20">
      <c r="A332">
        <v>2002.6773800000001</v>
      </c>
      <c r="B332" s="9">
        <v>12.561</v>
      </c>
      <c r="D332">
        <v>2002.6769999999999</v>
      </c>
      <c r="E332" s="10">
        <v>-4.3</v>
      </c>
      <c r="F332">
        <f t="shared" si="5"/>
        <v>-4.3</v>
      </c>
      <c r="S332" s="8"/>
      <c r="T332" s="8"/>
    </row>
    <row r="333" spans="1:20">
      <c r="A333">
        <v>2002.70454</v>
      </c>
      <c r="B333" s="9">
        <v>12.757999999999999</v>
      </c>
      <c r="D333">
        <v>2002.7049999999999</v>
      </c>
      <c r="E333" s="10">
        <v>-4</v>
      </c>
      <c r="F333">
        <f t="shared" si="5"/>
        <v>-4</v>
      </c>
      <c r="S333" s="8"/>
      <c r="T333" s="8"/>
    </row>
    <row r="334" spans="1:20">
      <c r="A334">
        <v>2002.73171</v>
      </c>
      <c r="B334" s="9">
        <v>14.68</v>
      </c>
      <c r="D334">
        <v>2002.732</v>
      </c>
      <c r="E334" s="10">
        <v>-1.8</v>
      </c>
      <c r="F334">
        <f t="shared" si="5"/>
        <v>-1.8</v>
      </c>
      <c r="S334" s="8"/>
      <c r="T334" s="8"/>
    </row>
    <row r="335" spans="1:20">
      <c r="A335">
        <v>2002.7588599999999</v>
      </c>
      <c r="B335" s="9">
        <v>13.396000000000001</v>
      </c>
      <c r="D335">
        <v>2002.759</v>
      </c>
      <c r="E335" s="10">
        <v>-3</v>
      </c>
      <c r="F335">
        <f t="shared" si="5"/>
        <v>-3</v>
      </c>
      <c r="S335" s="8"/>
      <c r="T335" s="8"/>
    </row>
    <row r="336" spans="1:20">
      <c r="A336">
        <v>2002.7860499999999</v>
      </c>
      <c r="B336" s="9">
        <v>16.547999999999998</v>
      </c>
      <c r="D336">
        <v>2002.7860000000001</v>
      </c>
      <c r="E336" s="10">
        <v>0.5</v>
      </c>
      <c r="F336">
        <f t="shared" si="5"/>
        <v>0.5</v>
      </c>
      <c r="S336" s="8"/>
      <c r="T336" s="8"/>
    </row>
    <row r="337" spans="1:20">
      <c r="A337">
        <v>2002.81322</v>
      </c>
      <c r="B337" s="9">
        <v>19.859000000000002</v>
      </c>
      <c r="D337">
        <v>2002.8130000000001</v>
      </c>
      <c r="E337" s="10">
        <v>3.9</v>
      </c>
      <c r="F337">
        <f t="shared" si="5"/>
        <v>3.9</v>
      </c>
      <c r="S337" s="8"/>
      <c r="T337" s="8"/>
    </row>
    <row r="338" spans="1:20">
      <c r="A338">
        <v>2002.8403800000001</v>
      </c>
      <c r="B338" s="9">
        <v>13.019</v>
      </c>
      <c r="D338">
        <v>2002.84</v>
      </c>
      <c r="E338" s="10">
        <v>-2.8</v>
      </c>
      <c r="F338">
        <f t="shared" si="5"/>
        <v>-2.8</v>
      </c>
      <c r="S338" s="8"/>
      <c r="T338" s="8"/>
    </row>
    <row r="339" spans="1:20">
      <c r="A339">
        <v>2002.8675499999999</v>
      </c>
      <c r="B339" s="9">
        <v>13.598000000000001</v>
      </c>
      <c r="D339">
        <v>2002.8679999999999</v>
      </c>
      <c r="E339" s="10">
        <v>-2.2000000000000002</v>
      </c>
      <c r="F339">
        <f t="shared" si="5"/>
        <v>-2.2000000000000002</v>
      </c>
      <c r="S339" s="8"/>
      <c r="T339" s="8"/>
    </row>
    <row r="340" spans="1:20">
      <c r="A340">
        <v>2002.8947000000001</v>
      </c>
      <c r="B340" s="9">
        <v>17.239000000000001</v>
      </c>
      <c r="D340">
        <v>2002.893</v>
      </c>
      <c r="E340" s="10">
        <v>1.3</v>
      </c>
      <c r="F340">
        <f t="shared" si="5"/>
        <v>1.3</v>
      </c>
      <c r="S340" s="8"/>
      <c r="T340" s="8"/>
    </row>
    <row r="341" spans="1:20">
      <c r="A341">
        <v>2002.9218800000001</v>
      </c>
      <c r="B341" s="9">
        <v>15.677</v>
      </c>
      <c r="D341">
        <v>2002.922</v>
      </c>
      <c r="E341" s="10">
        <v>-0.2</v>
      </c>
      <c r="F341">
        <f t="shared" si="5"/>
        <v>-0.2</v>
      </c>
      <c r="S341" s="8"/>
      <c r="T341" s="8"/>
    </row>
    <row r="342" spans="1:20">
      <c r="A342">
        <v>2002.94904</v>
      </c>
      <c r="B342" s="9">
        <v>15.929</v>
      </c>
      <c r="D342">
        <v>2002.9490000000001</v>
      </c>
      <c r="E342" s="10">
        <v>0.1</v>
      </c>
      <c r="F342">
        <f t="shared" si="5"/>
        <v>0.1</v>
      </c>
      <c r="S342" s="8"/>
      <c r="T342" s="8"/>
    </row>
    <row r="343" spans="1:20">
      <c r="A343">
        <v>2002.97621</v>
      </c>
      <c r="B343" s="9">
        <v>14.32</v>
      </c>
      <c r="D343">
        <v>2002.9760000000001</v>
      </c>
      <c r="E343" s="10">
        <v>-1.5</v>
      </c>
      <c r="F343">
        <f t="shared" si="5"/>
        <v>-1.5</v>
      </c>
      <c r="S343" s="8"/>
      <c r="T343" s="8"/>
    </row>
    <row r="344" spans="1:20">
      <c r="A344">
        <v>2003.0033599999999</v>
      </c>
      <c r="B344" s="9">
        <v>13.477</v>
      </c>
      <c r="D344">
        <v>2003.0029999999999</v>
      </c>
      <c r="E344" s="10">
        <v>-2.6</v>
      </c>
      <c r="F344">
        <f t="shared" si="5"/>
        <v>-2.6</v>
      </c>
      <c r="S344" s="8"/>
      <c r="T344" s="8"/>
    </row>
    <row r="345" spans="1:20">
      <c r="A345">
        <v>2003.03054</v>
      </c>
      <c r="B345" s="9">
        <v>13.042</v>
      </c>
      <c r="D345">
        <v>2003.0309999999999</v>
      </c>
      <c r="E345" s="10">
        <v>-3</v>
      </c>
      <c r="F345">
        <f t="shared" si="5"/>
        <v>-3</v>
      </c>
      <c r="S345" s="8"/>
      <c r="T345" s="8"/>
    </row>
    <row r="346" spans="1:20">
      <c r="A346">
        <v>2003.05763</v>
      </c>
      <c r="B346" s="9">
        <v>19.071999999999999</v>
      </c>
      <c r="D346">
        <v>2003.058</v>
      </c>
      <c r="E346" s="10">
        <v>2.9</v>
      </c>
      <c r="F346">
        <f t="shared" si="5"/>
        <v>2.9</v>
      </c>
      <c r="S346" s="8"/>
      <c r="T346" s="8"/>
    </row>
    <row r="347" spans="1:20">
      <c r="A347">
        <v>2003.08483</v>
      </c>
      <c r="B347" s="9">
        <v>18.550999999999998</v>
      </c>
      <c r="D347">
        <v>2003.085</v>
      </c>
      <c r="E347" s="10">
        <v>2.2999999999999998</v>
      </c>
      <c r="F347">
        <f t="shared" si="5"/>
        <v>2.2999999999999998</v>
      </c>
      <c r="S347" s="8"/>
      <c r="T347" s="8"/>
    </row>
    <row r="348" spans="1:20">
      <c r="A348">
        <v>2003.11204</v>
      </c>
      <c r="B348" s="9">
        <v>21.175999999999998</v>
      </c>
      <c r="D348">
        <v>2003.1120000000001</v>
      </c>
      <c r="E348" s="10">
        <v>4.8</v>
      </c>
      <c r="F348">
        <f t="shared" si="5"/>
        <v>4.8</v>
      </c>
      <c r="S348" s="8"/>
      <c r="T348" s="8"/>
    </row>
    <row r="349" spans="1:20">
      <c r="A349">
        <v>2003.13921</v>
      </c>
      <c r="B349" s="9">
        <v>15.861000000000001</v>
      </c>
      <c r="D349">
        <v>2003.1389999999999</v>
      </c>
      <c r="E349" s="10">
        <v>-0.6</v>
      </c>
      <c r="F349">
        <f t="shared" si="5"/>
        <v>-0.6</v>
      </c>
      <c r="S349" s="8"/>
      <c r="T349" s="8"/>
    </row>
    <row r="350" spans="1:20">
      <c r="A350">
        <v>2003.16641</v>
      </c>
      <c r="B350" s="9">
        <v>14.239000000000001</v>
      </c>
      <c r="D350">
        <v>2003.1659999999999</v>
      </c>
      <c r="E350" s="10">
        <v>-2.2999999999999998</v>
      </c>
      <c r="F350">
        <f t="shared" si="5"/>
        <v>-2.2999999999999998</v>
      </c>
      <c r="S350" s="8"/>
      <c r="T350" s="8"/>
    </row>
    <row r="351" spans="1:20">
      <c r="A351">
        <v>2003.19353</v>
      </c>
      <c r="B351" s="9">
        <v>16.344999999999999</v>
      </c>
      <c r="D351">
        <v>2003.194</v>
      </c>
      <c r="E351" s="10">
        <v>-0.1</v>
      </c>
      <c r="F351">
        <f t="shared" si="5"/>
        <v>-0.1</v>
      </c>
      <c r="S351" s="8"/>
      <c r="T351" s="8"/>
    </row>
    <row r="352" spans="1:20">
      <c r="A352">
        <v>2003.2206900000001</v>
      </c>
      <c r="B352" s="9">
        <v>17.216999999999999</v>
      </c>
      <c r="D352">
        <v>2003.221</v>
      </c>
      <c r="E352" s="10">
        <v>0.7</v>
      </c>
      <c r="F352">
        <f t="shared" si="5"/>
        <v>0.7</v>
      </c>
      <c r="S352" s="8"/>
      <c r="T352" s="8"/>
    </row>
    <row r="353" spans="1:20">
      <c r="A353">
        <v>2003.24785</v>
      </c>
      <c r="B353" s="9">
        <v>16.286000000000001</v>
      </c>
      <c r="D353">
        <v>2003.248</v>
      </c>
      <c r="E353" s="10">
        <v>-0.3</v>
      </c>
      <c r="F353">
        <f t="shared" si="5"/>
        <v>-0.3</v>
      </c>
      <c r="S353" s="8"/>
      <c r="T353" s="8"/>
    </row>
    <row r="354" spans="1:20">
      <c r="A354">
        <v>2003.2752399999999</v>
      </c>
      <c r="B354" s="9">
        <v>15.874000000000001</v>
      </c>
      <c r="D354">
        <v>2003.279</v>
      </c>
      <c r="E354" s="10">
        <v>-0.7</v>
      </c>
      <c r="F354">
        <f t="shared" si="5"/>
        <v>-0.7</v>
      </c>
      <c r="S354" s="8"/>
      <c r="T354" s="8"/>
    </row>
    <row r="355" spans="1:20">
      <c r="A355">
        <v>2003.3021900000001</v>
      </c>
      <c r="B355" s="9">
        <v>14.079000000000001</v>
      </c>
      <c r="D355">
        <v>2003.3019999999999</v>
      </c>
      <c r="E355" s="10">
        <v>-2.5</v>
      </c>
      <c r="F355">
        <f t="shared" si="5"/>
        <v>-2.5</v>
      </c>
      <c r="S355" s="8"/>
      <c r="T355" s="8"/>
    </row>
    <row r="356" spans="1:20">
      <c r="A356">
        <v>2003.3293699999999</v>
      </c>
      <c r="B356" s="9">
        <v>15.295999999999999</v>
      </c>
      <c r="D356">
        <v>2003.329</v>
      </c>
      <c r="E356" s="10">
        <v>-1.5</v>
      </c>
      <c r="F356">
        <f t="shared" si="5"/>
        <v>-1.5</v>
      </c>
      <c r="S356" s="8"/>
      <c r="T356" s="8"/>
    </row>
    <row r="357" spans="1:20">
      <c r="A357">
        <v>2003.3565100000001</v>
      </c>
      <c r="B357" s="9">
        <v>16.594000000000001</v>
      </c>
      <c r="D357">
        <v>2003.357</v>
      </c>
      <c r="E357" s="10">
        <v>-0.2</v>
      </c>
      <c r="F357">
        <f t="shared" si="5"/>
        <v>-0.2</v>
      </c>
      <c r="S357" s="8"/>
      <c r="T357" s="8"/>
    </row>
    <row r="358" spans="1:20">
      <c r="A358">
        <v>2003.3836899999999</v>
      </c>
      <c r="B358" s="9">
        <v>16.832999999999998</v>
      </c>
      <c r="D358">
        <v>2003.384</v>
      </c>
      <c r="E358" s="10">
        <v>0.2</v>
      </c>
      <c r="F358">
        <f t="shared" si="5"/>
        <v>0.2</v>
      </c>
      <c r="S358" s="8"/>
      <c r="T358" s="8"/>
    </row>
    <row r="359" spans="1:20">
      <c r="A359">
        <v>2003.41086</v>
      </c>
      <c r="B359" s="9">
        <v>16.763000000000002</v>
      </c>
      <c r="D359">
        <v>2003.4110000000001</v>
      </c>
      <c r="E359" s="10">
        <v>0.1</v>
      </c>
      <c r="F359">
        <f t="shared" si="5"/>
        <v>0.1</v>
      </c>
      <c r="S359" s="8"/>
      <c r="T359" s="8"/>
    </row>
    <row r="360" spans="1:20">
      <c r="A360">
        <v>2003.4380200000001</v>
      </c>
      <c r="B360" s="9">
        <v>14.532</v>
      </c>
      <c r="D360">
        <v>2003.4380000000001</v>
      </c>
      <c r="E360" s="10">
        <v>-2.1</v>
      </c>
      <c r="F360">
        <f t="shared" si="5"/>
        <v>-2.1</v>
      </c>
      <c r="S360" s="8"/>
      <c r="T360" s="8"/>
    </row>
    <row r="361" spans="1:20">
      <c r="A361">
        <v>2003.4652000000001</v>
      </c>
      <c r="B361" s="9">
        <v>15.994999999999999</v>
      </c>
      <c r="D361">
        <v>2003.4649999999999</v>
      </c>
      <c r="E361" s="10">
        <v>-0.7</v>
      </c>
      <c r="F361">
        <f t="shared" si="5"/>
        <v>-0.7</v>
      </c>
      <c r="S361" s="8"/>
      <c r="T361" s="8"/>
    </row>
    <row r="362" spans="1:20">
      <c r="A362">
        <v>2003.49236</v>
      </c>
      <c r="B362" s="9">
        <v>13.518000000000001</v>
      </c>
      <c r="D362">
        <v>2003.492</v>
      </c>
      <c r="E362" s="10">
        <v>-3.2</v>
      </c>
      <c r="F362">
        <f t="shared" si="5"/>
        <v>-3.2</v>
      </c>
      <c r="S362" s="8"/>
      <c r="T362" s="8"/>
    </row>
    <row r="363" spans="1:20">
      <c r="A363">
        <v>2003.5195200000001</v>
      </c>
      <c r="B363" s="9">
        <v>14.185</v>
      </c>
      <c r="D363">
        <v>2003.52</v>
      </c>
      <c r="E363" s="10">
        <v>-2.7</v>
      </c>
      <c r="F363">
        <f t="shared" si="5"/>
        <v>-2.7</v>
      </c>
      <c r="S363" s="8"/>
      <c r="T363" s="8"/>
    </row>
    <row r="364" spans="1:20">
      <c r="A364">
        <v>2003.5466799999999</v>
      </c>
      <c r="B364" s="9">
        <v>18.2</v>
      </c>
      <c r="D364">
        <v>2003.547</v>
      </c>
      <c r="E364" s="10">
        <v>1.1000000000000001</v>
      </c>
      <c r="F364">
        <f t="shared" si="5"/>
        <v>1.1000000000000001</v>
      </c>
      <c r="S364" s="8"/>
      <c r="T364" s="8"/>
    </row>
    <row r="365" spans="1:20">
      <c r="A365">
        <v>2003.57386</v>
      </c>
      <c r="B365" s="9">
        <v>16.291</v>
      </c>
      <c r="D365">
        <v>2003.5740000000001</v>
      </c>
      <c r="E365" s="10">
        <v>-0.7</v>
      </c>
      <c r="F365">
        <f t="shared" si="5"/>
        <v>-0.7</v>
      </c>
      <c r="S365" s="8"/>
      <c r="T365" s="8"/>
    </row>
    <row r="366" spans="1:20">
      <c r="A366">
        <v>2003.6010200000001</v>
      </c>
      <c r="B366" s="9">
        <v>16.611000000000001</v>
      </c>
      <c r="D366">
        <v>2003.6010000000001</v>
      </c>
      <c r="E366" s="10">
        <v>-0.1</v>
      </c>
      <c r="F366">
        <f t="shared" si="5"/>
        <v>-0.1</v>
      </c>
      <c r="S366" s="8"/>
      <c r="T366" s="8"/>
    </row>
    <row r="367" spans="1:20">
      <c r="A367">
        <v>2003.6282000000001</v>
      </c>
      <c r="B367" s="9">
        <v>13.429</v>
      </c>
      <c r="D367">
        <v>2003.6279999999999</v>
      </c>
      <c r="E367" s="10">
        <v>-3.2</v>
      </c>
      <c r="F367">
        <f t="shared" si="5"/>
        <v>-3.2</v>
      </c>
      <c r="S367" s="8"/>
      <c r="T367" s="8"/>
    </row>
    <row r="368" spans="1:20">
      <c r="A368">
        <v>2003.65535</v>
      </c>
      <c r="B368" s="9">
        <v>15.929</v>
      </c>
      <c r="D368">
        <v>2003.655</v>
      </c>
      <c r="E368" s="10">
        <v>-0.8</v>
      </c>
      <c r="F368">
        <f t="shared" si="5"/>
        <v>-0.8</v>
      </c>
      <c r="S368" s="8"/>
      <c r="T368" s="8"/>
    </row>
    <row r="369" spans="1:20">
      <c r="A369">
        <v>2003.6825200000001</v>
      </c>
      <c r="B369" s="9">
        <v>17.901</v>
      </c>
      <c r="D369">
        <v>2003.683</v>
      </c>
      <c r="E369" s="10">
        <v>1.3</v>
      </c>
      <c r="F369">
        <f t="shared" si="5"/>
        <v>1.3</v>
      </c>
      <c r="S369" s="8"/>
      <c r="T369" s="8"/>
    </row>
    <row r="370" spans="1:20">
      <c r="A370">
        <v>2003.7096899999999</v>
      </c>
      <c r="B370" s="9">
        <v>17.634</v>
      </c>
      <c r="D370">
        <v>2003.71</v>
      </c>
      <c r="E370" s="10">
        <v>1</v>
      </c>
      <c r="F370">
        <f t="shared" si="5"/>
        <v>1</v>
      </c>
      <c r="S370" s="8"/>
      <c r="T370" s="8"/>
    </row>
    <row r="371" spans="1:20">
      <c r="A371">
        <v>2003.73685</v>
      </c>
      <c r="B371" s="9">
        <v>17.106999999999999</v>
      </c>
      <c r="D371">
        <v>2003.7370000000001</v>
      </c>
      <c r="E371" s="10">
        <v>0.8</v>
      </c>
      <c r="F371">
        <f t="shared" si="5"/>
        <v>0.8</v>
      </c>
      <c r="S371" s="8"/>
      <c r="T371" s="8"/>
    </row>
    <row r="372" spans="1:20">
      <c r="A372">
        <v>2003.76405</v>
      </c>
      <c r="B372" s="9">
        <v>19.183</v>
      </c>
      <c r="D372">
        <v>2003.7639999999999</v>
      </c>
      <c r="E372" s="10">
        <v>3</v>
      </c>
      <c r="F372">
        <f t="shared" si="5"/>
        <v>3</v>
      </c>
      <c r="S372" s="8"/>
      <c r="T372" s="8"/>
    </row>
    <row r="373" spans="1:20">
      <c r="A373">
        <v>2003.7911899999999</v>
      </c>
      <c r="B373" s="9">
        <v>17.204000000000001</v>
      </c>
      <c r="D373">
        <v>2003.7909999999999</v>
      </c>
      <c r="E373" s="10">
        <v>1</v>
      </c>
      <c r="F373">
        <f t="shared" si="5"/>
        <v>1</v>
      </c>
      <c r="S373" s="8"/>
      <c r="T373" s="8"/>
    </row>
    <row r="374" spans="1:20">
      <c r="A374">
        <v>2003.81836</v>
      </c>
      <c r="B374" s="9">
        <v>17.181999999999999</v>
      </c>
      <c r="D374">
        <v>2003.818</v>
      </c>
      <c r="E374" s="10">
        <v>1.3</v>
      </c>
      <c r="F374">
        <f t="shared" si="5"/>
        <v>1.3</v>
      </c>
      <c r="S374" s="8"/>
      <c r="T374" s="8"/>
    </row>
    <row r="375" spans="1:20">
      <c r="A375">
        <v>2003.8455300000001</v>
      </c>
      <c r="B375" s="9">
        <v>16.206</v>
      </c>
      <c r="D375">
        <v>2003.846</v>
      </c>
      <c r="E375" s="10">
        <v>0.3</v>
      </c>
      <c r="F375">
        <f t="shared" si="5"/>
        <v>0.3</v>
      </c>
      <c r="S375" s="8"/>
      <c r="T375" s="8"/>
    </row>
    <row r="376" spans="1:20">
      <c r="A376">
        <v>2003.8707899999999</v>
      </c>
      <c r="B376" s="9">
        <v>15.484999999999999</v>
      </c>
      <c r="D376">
        <v>2003.8710000000001</v>
      </c>
      <c r="E376" s="10">
        <v>-0.6</v>
      </c>
      <c r="F376">
        <f t="shared" si="5"/>
        <v>-0.6</v>
      </c>
      <c r="S376" s="8"/>
      <c r="T376" s="8"/>
    </row>
    <row r="377" spans="1:20">
      <c r="A377">
        <v>2003.9109800000001</v>
      </c>
      <c r="B377" s="9">
        <v>14.542</v>
      </c>
      <c r="D377">
        <v>2003.9110000000001</v>
      </c>
      <c r="E377" s="10">
        <v>-1.3</v>
      </c>
      <c r="F377">
        <f t="shared" si="5"/>
        <v>-1.3</v>
      </c>
      <c r="S377" s="8"/>
      <c r="T377" s="8"/>
    </row>
    <row r="378" spans="1:20">
      <c r="A378">
        <v>2003.9270200000001</v>
      </c>
      <c r="B378" s="9">
        <v>18.288</v>
      </c>
      <c r="D378">
        <v>2003.9269999999999</v>
      </c>
      <c r="E378" s="10">
        <v>2.4</v>
      </c>
      <c r="F378">
        <f t="shared" si="5"/>
        <v>2.4</v>
      </c>
      <c r="S378" s="8"/>
      <c r="T378" s="8"/>
    </row>
    <row r="379" spans="1:20">
      <c r="A379">
        <v>2003.9541899999999</v>
      </c>
      <c r="B379" s="9">
        <v>17.855</v>
      </c>
      <c r="D379">
        <v>2003.954</v>
      </c>
      <c r="E379" s="10">
        <v>1.7</v>
      </c>
      <c r="F379">
        <f t="shared" si="5"/>
        <v>1.7</v>
      </c>
      <c r="S379" s="8"/>
      <c r="T379" s="8"/>
    </row>
    <row r="380" spans="1:20">
      <c r="A380">
        <v>2003.98136</v>
      </c>
      <c r="B380" s="9">
        <v>14.644</v>
      </c>
      <c r="D380">
        <v>2003.981</v>
      </c>
      <c r="E380" s="10">
        <v>-1.6</v>
      </c>
      <c r="F380">
        <f t="shared" si="5"/>
        <v>-1.6</v>
      </c>
      <c r="S380" s="8"/>
      <c r="T380" s="8"/>
    </row>
    <row r="381" spans="1:20">
      <c r="A381">
        <v>2004.0084999999999</v>
      </c>
      <c r="B381" s="9">
        <v>15.686999999999999</v>
      </c>
      <c r="D381">
        <v>2004.008</v>
      </c>
      <c r="E381" s="10">
        <v>-0.6</v>
      </c>
      <c r="F381">
        <f t="shared" si="5"/>
        <v>-0.6</v>
      </c>
      <c r="S381" s="8"/>
      <c r="T381" s="8"/>
    </row>
    <row r="382" spans="1:20">
      <c r="A382">
        <v>2004.03559</v>
      </c>
      <c r="B382" s="9">
        <v>20.927</v>
      </c>
      <c r="D382">
        <v>2004.0360000000001</v>
      </c>
      <c r="E382" s="10">
        <v>4.7</v>
      </c>
      <c r="F382">
        <f t="shared" si="5"/>
        <v>4.7</v>
      </c>
      <c r="S382" s="8"/>
      <c r="T382" s="8"/>
    </row>
    <row r="383" spans="1:20">
      <c r="A383">
        <v>2004.0626</v>
      </c>
      <c r="B383" s="9">
        <v>20.526</v>
      </c>
      <c r="D383">
        <v>2004.0630000000001</v>
      </c>
      <c r="E383" s="10">
        <v>4.3</v>
      </c>
      <c r="F383">
        <f t="shared" si="5"/>
        <v>4.3</v>
      </c>
      <c r="S383" s="8"/>
      <c r="T383" s="8"/>
    </row>
    <row r="384" spans="1:20">
      <c r="A384">
        <v>2004.08977</v>
      </c>
      <c r="B384" s="9">
        <v>18.675999999999998</v>
      </c>
      <c r="D384">
        <v>2004.09</v>
      </c>
      <c r="E384" s="10">
        <v>2.2000000000000002</v>
      </c>
      <c r="F384">
        <f t="shared" si="5"/>
        <v>2.2000000000000002</v>
      </c>
      <c r="S384" s="8"/>
      <c r="T384" s="8"/>
    </row>
    <row r="385" spans="1:20">
      <c r="A385">
        <v>2004.11313</v>
      </c>
      <c r="B385" s="9">
        <v>13.198</v>
      </c>
      <c r="D385">
        <v>2004.1130000000001</v>
      </c>
      <c r="E385" s="10">
        <v>-3.4</v>
      </c>
      <c r="F385">
        <f t="shared" si="5"/>
        <v>-3.4</v>
      </c>
      <c r="S385" s="8"/>
      <c r="T385" s="8"/>
    </row>
    <row r="386" spans="1:20">
      <c r="A386">
        <v>2004.1483599999999</v>
      </c>
      <c r="B386" s="9">
        <v>17.798999999999999</v>
      </c>
      <c r="D386">
        <v>2004.1479999999999</v>
      </c>
      <c r="E386" s="10">
        <v>1.3</v>
      </c>
      <c r="F386">
        <f t="shared" si="5"/>
        <v>1.3</v>
      </c>
      <c r="S386" s="8"/>
      <c r="T386" s="8"/>
    </row>
    <row r="387" spans="1:20">
      <c r="A387">
        <v>2004.1710399999999</v>
      </c>
      <c r="B387" s="9">
        <v>18.195</v>
      </c>
      <c r="D387">
        <v>2004.171</v>
      </c>
      <c r="E387" s="10">
        <v>1.4</v>
      </c>
      <c r="F387">
        <f t="shared" si="5"/>
        <v>1.4</v>
      </c>
      <c r="S387" s="8"/>
      <c r="T387" s="8"/>
    </row>
    <row r="388" spans="1:20">
      <c r="A388">
        <v>2004.19813</v>
      </c>
      <c r="B388" s="9">
        <v>17.891999999999999</v>
      </c>
      <c r="D388">
        <v>2004.1980000000001</v>
      </c>
      <c r="E388" s="10">
        <v>1</v>
      </c>
      <c r="F388">
        <f t="shared" si="5"/>
        <v>1</v>
      </c>
      <c r="S388" s="8"/>
      <c r="T388" s="8"/>
    </row>
    <row r="389" spans="1:20">
      <c r="A389">
        <v>2004.22522</v>
      </c>
      <c r="B389" s="9">
        <v>17.960999999999999</v>
      </c>
      <c r="D389">
        <v>2004.2249999999999</v>
      </c>
      <c r="E389" s="10">
        <v>1.1000000000000001</v>
      </c>
      <c r="F389">
        <f t="shared" ref="F389:F452" si="6">E389+$G$1</f>
        <v>1.1000000000000001</v>
      </c>
      <c r="S389" s="8"/>
      <c r="T389" s="8"/>
    </row>
    <row r="390" spans="1:20">
      <c r="A390">
        <v>2004.2506699999999</v>
      </c>
      <c r="B390" s="9">
        <v>19.713999999999999</v>
      </c>
      <c r="D390">
        <v>2004.251</v>
      </c>
      <c r="E390" s="10">
        <v>3</v>
      </c>
      <c r="F390">
        <f t="shared" si="6"/>
        <v>3</v>
      </c>
      <c r="S390" s="8"/>
      <c r="T390" s="8"/>
    </row>
    <row r="391" spans="1:20">
      <c r="A391">
        <v>2004.2794100000001</v>
      </c>
      <c r="B391" s="9">
        <v>18.02</v>
      </c>
      <c r="D391">
        <v>2004.279</v>
      </c>
      <c r="E391" s="10">
        <v>1.3</v>
      </c>
      <c r="F391">
        <f t="shared" si="6"/>
        <v>1.3</v>
      </c>
      <c r="S391" s="8"/>
      <c r="T391" s="8"/>
    </row>
    <row r="392" spans="1:20">
      <c r="A392">
        <v>2004.3064999999999</v>
      </c>
      <c r="B392" s="9">
        <v>21.428999999999998</v>
      </c>
      <c r="D392">
        <v>2004.307</v>
      </c>
      <c r="E392" s="10">
        <v>4.5999999999999996</v>
      </c>
      <c r="F392">
        <f t="shared" si="6"/>
        <v>4.5999999999999996</v>
      </c>
      <c r="S392" s="8"/>
      <c r="T392" s="8"/>
    </row>
    <row r="393" spans="1:20">
      <c r="A393">
        <v>2004.33359</v>
      </c>
      <c r="B393" s="9">
        <v>16.844999999999999</v>
      </c>
      <c r="D393">
        <v>2004.3340000000001</v>
      </c>
      <c r="E393" s="10">
        <v>0.1</v>
      </c>
      <c r="F393">
        <f t="shared" si="6"/>
        <v>0.1</v>
      </c>
      <c r="S393" s="8"/>
      <c r="T393" s="8"/>
    </row>
    <row r="394" spans="1:20">
      <c r="A394">
        <v>2004.36069</v>
      </c>
      <c r="B394" s="9">
        <v>16.736000000000001</v>
      </c>
      <c r="D394">
        <v>2004.3610000000001</v>
      </c>
      <c r="E394" s="10">
        <v>0</v>
      </c>
      <c r="F394">
        <f t="shared" si="6"/>
        <v>0</v>
      </c>
      <c r="S394" s="8"/>
      <c r="T394" s="8"/>
    </row>
    <row r="395" spans="1:20">
      <c r="A395">
        <v>2004.38778</v>
      </c>
      <c r="B395" s="9">
        <v>15.561</v>
      </c>
      <c r="D395">
        <v>2004.3879999999999</v>
      </c>
      <c r="E395" s="10">
        <v>-1</v>
      </c>
      <c r="F395">
        <f t="shared" si="6"/>
        <v>-1</v>
      </c>
      <c r="S395" s="8"/>
      <c r="T395" s="8"/>
    </row>
    <row r="396" spans="1:20">
      <c r="A396">
        <v>2004.4148700000001</v>
      </c>
      <c r="B396" s="9">
        <v>19.469000000000001</v>
      </c>
      <c r="D396">
        <v>2004.415</v>
      </c>
      <c r="E396" s="10">
        <v>2.8</v>
      </c>
      <c r="F396">
        <f t="shared" si="6"/>
        <v>2.8</v>
      </c>
      <c r="S396" s="8"/>
      <c r="T396" s="8"/>
    </row>
    <row r="397" spans="1:20">
      <c r="A397">
        <v>2004.4419600000001</v>
      </c>
      <c r="B397" s="9">
        <v>18.811</v>
      </c>
      <c r="D397">
        <v>2004.442</v>
      </c>
      <c r="E397" s="10">
        <v>2.1</v>
      </c>
      <c r="F397">
        <f t="shared" si="6"/>
        <v>2.1</v>
      </c>
      <c r="S397" s="8"/>
      <c r="T397" s="8"/>
    </row>
    <row r="398" spans="1:20">
      <c r="A398">
        <v>2004.4690599999999</v>
      </c>
      <c r="B398" s="9">
        <v>17.643000000000001</v>
      </c>
      <c r="D398">
        <v>2004.4690000000001</v>
      </c>
      <c r="E398" s="10">
        <v>0.8</v>
      </c>
      <c r="F398">
        <f t="shared" si="6"/>
        <v>0.8</v>
      </c>
      <c r="S398" s="8"/>
      <c r="T398" s="8"/>
    </row>
    <row r="399" spans="1:20">
      <c r="A399">
        <v>2004.49621</v>
      </c>
      <c r="B399" s="9">
        <v>21.53</v>
      </c>
      <c r="D399">
        <v>2004.4960000000001</v>
      </c>
      <c r="E399" s="10">
        <v>4.7</v>
      </c>
      <c r="F399">
        <f t="shared" si="6"/>
        <v>4.7</v>
      </c>
      <c r="S399" s="8"/>
      <c r="T399" s="8"/>
    </row>
    <row r="400" spans="1:20">
      <c r="A400">
        <v>2004.52324</v>
      </c>
      <c r="B400" s="9">
        <v>21.263999999999999</v>
      </c>
      <c r="D400">
        <v>2004.5229999999999</v>
      </c>
      <c r="E400" s="10">
        <v>4.8</v>
      </c>
      <c r="F400">
        <f t="shared" si="6"/>
        <v>4.8</v>
      </c>
      <c r="S400" s="8"/>
      <c r="T400" s="8"/>
    </row>
    <row r="401" spans="1:20">
      <c r="A401">
        <v>2004.55034</v>
      </c>
      <c r="B401" s="9">
        <v>19.45</v>
      </c>
      <c r="D401">
        <v>2004.55</v>
      </c>
      <c r="E401" s="10">
        <v>2.9</v>
      </c>
      <c r="F401">
        <f t="shared" si="6"/>
        <v>2.9</v>
      </c>
      <c r="S401" s="8"/>
      <c r="T401" s="8"/>
    </row>
    <row r="402" spans="1:20">
      <c r="A402">
        <v>2004.57743</v>
      </c>
      <c r="B402" s="9">
        <v>16.419</v>
      </c>
      <c r="D402">
        <v>2004.577</v>
      </c>
      <c r="E402" s="10">
        <v>-0.3</v>
      </c>
      <c r="F402">
        <f t="shared" si="6"/>
        <v>-0.3</v>
      </c>
      <c r="S402" s="8"/>
      <c r="T402" s="8"/>
    </row>
    <row r="403" spans="1:20">
      <c r="A403">
        <v>2004.6045099999999</v>
      </c>
      <c r="B403" s="9">
        <v>17.524999999999999</v>
      </c>
      <c r="D403">
        <v>2004.605</v>
      </c>
      <c r="E403" s="10">
        <v>0.9</v>
      </c>
      <c r="F403">
        <f t="shared" si="6"/>
        <v>0.9</v>
      </c>
      <c r="S403" s="8"/>
      <c r="T403" s="8"/>
    </row>
    <row r="404" spans="1:20">
      <c r="A404">
        <v>2004.6316099999999</v>
      </c>
      <c r="B404" s="9">
        <v>19.84</v>
      </c>
      <c r="D404">
        <v>2004.6320000000001</v>
      </c>
      <c r="E404" s="10">
        <v>3.2</v>
      </c>
      <c r="F404">
        <f t="shared" si="6"/>
        <v>3.2</v>
      </c>
      <c r="S404" s="8"/>
      <c r="T404" s="8"/>
    </row>
    <row r="405" spans="1:20">
      <c r="A405">
        <v>2004.6587</v>
      </c>
      <c r="B405" s="9">
        <v>19.446999999999999</v>
      </c>
      <c r="D405">
        <v>2004.6590000000001</v>
      </c>
      <c r="E405" s="10">
        <v>3</v>
      </c>
      <c r="F405">
        <f t="shared" si="6"/>
        <v>3</v>
      </c>
      <c r="S405" s="8"/>
      <c r="T405" s="8"/>
    </row>
    <row r="406" spans="1:20">
      <c r="A406">
        <v>2004.68579</v>
      </c>
      <c r="B406" s="9">
        <v>20.638000000000002</v>
      </c>
      <c r="D406">
        <v>2004.6859999999999</v>
      </c>
      <c r="E406" s="10">
        <v>4.3</v>
      </c>
      <c r="F406">
        <f t="shared" si="6"/>
        <v>4.3</v>
      </c>
      <c r="S406" s="8"/>
      <c r="T406" s="8"/>
    </row>
    <row r="407" spans="1:20">
      <c r="A407">
        <v>2004.71289</v>
      </c>
      <c r="B407" s="9">
        <v>23.498999999999999</v>
      </c>
      <c r="D407">
        <v>2004.713</v>
      </c>
      <c r="E407" s="10">
        <v>7.1</v>
      </c>
      <c r="F407">
        <f t="shared" si="6"/>
        <v>7.1</v>
      </c>
      <c r="S407" s="8"/>
      <c r="T407" s="8"/>
    </row>
    <row r="408" spans="1:20">
      <c r="A408">
        <v>2004.7399700000001</v>
      </c>
      <c r="B408" s="9">
        <v>19.207999999999998</v>
      </c>
      <c r="D408">
        <v>2004.74</v>
      </c>
      <c r="E408" s="10">
        <v>3.2</v>
      </c>
      <c r="F408">
        <f t="shared" si="6"/>
        <v>3.2</v>
      </c>
      <c r="S408" s="8"/>
      <c r="T408" s="8"/>
    </row>
    <row r="409" spans="1:20">
      <c r="A409">
        <v>2004.7670700000001</v>
      </c>
      <c r="B409" s="9">
        <v>19.923999999999999</v>
      </c>
      <c r="D409">
        <v>2004.7670000000001</v>
      </c>
      <c r="E409" s="10">
        <v>3.8</v>
      </c>
      <c r="F409">
        <f t="shared" si="6"/>
        <v>3.8</v>
      </c>
      <c r="S409" s="8"/>
      <c r="T409" s="8"/>
    </row>
    <row r="410" spans="1:20">
      <c r="A410">
        <v>2004.79414</v>
      </c>
      <c r="B410" s="9">
        <v>21.184000000000001</v>
      </c>
      <c r="D410">
        <v>2004.7940000000001</v>
      </c>
      <c r="E410" s="10">
        <v>5.2</v>
      </c>
      <c r="F410">
        <f t="shared" si="6"/>
        <v>5.2</v>
      </c>
      <c r="S410" s="8"/>
      <c r="T410" s="8"/>
    </row>
    <row r="411" spans="1:20">
      <c r="A411">
        <v>2004.8213000000001</v>
      </c>
      <c r="B411" s="9">
        <v>19.701000000000001</v>
      </c>
      <c r="D411">
        <v>2004.8209999999999</v>
      </c>
      <c r="E411" s="10">
        <v>3.9</v>
      </c>
      <c r="F411">
        <f t="shared" si="6"/>
        <v>3.9</v>
      </c>
      <c r="S411" s="8"/>
      <c r="T411" s="8"/>
    </row>
    <row r="412" spans="1:20">
      <c r="A412">
        <v>2004.84834</v>
      </c>
      <c r="B412" s="9">
        <v>20.257999999999999</v>
      </c>
      <c r="D412">
        <v>2004.848</v>
      </c>
      <c r="E412" s="10">
        <v>4.4000000000000004</v>
      </c>
      <c r="F412">
        <f t="shared" si="6"/>
        <v>4.4000000000000004</v>
      </c>
      <c r="S412" s="8"/>
      <c r="T412" s="8"/>
    </row>
    <row r="413" spans="1:20">
      <c r="A413">
        <v>2004.8754300000001</v>
      </c>
      <c r="B413" s="9">
        <v>20.917999999999999</v>
      </c>
      <c r="D413">
        <v>2004.875</v>
      </c>
      <c r="E413" s="10">
        <v>5.2</v>
      </c>
      <c r="F413">
        <f t="shared" si="6"/>
        <v>5.2</v>
      </c>
      <c r="S413" s="8"/>
      <c r="T413" s="8"/>
    </row>
    <row r="414" spans="1:20">
      <c r="A414">
        <v>2004.90239</v>
      </c>
      <c r="B414" s="9">
        <v>16.315999999999999</v>
      </c>
      <c r="D414">
        <v>2004.902</v>
      </c>
      <c r="E414" s="10">
        <v>0.6</v>
      </c>
      <c r="F414">
        <f t="shared" si="6"/>
        <v>0.6</v>
      </c>
      <c r="S414" s="8"/>
      <c r="T414" s="8"/>
    </row>
    <row r="415" spans="1:20">
      <c r="A415">
        <v>2004.9296099999999</v>
      </c>
      <c r="B415" s="9">
        <v>19.295999999999999</v>
      </c>
      <c r="D415">
        <v>2004.93</v>
      </c>
      <c r="E415" s="10">
        <v>3.5</v>
      </c>
      <c r="F415">
        <f t="shared" si="6"/>
        <v>3.5</v>
      </c>
      <c r="S415" s="8"/>
      <c r="T415" s="8"/>
    </row>
    <row r="416" spans="1:20">
      <c r="A416">
        <v>2004.95678</v>
      </c>
      <c r="B416" s="9">
        <v>20.867999999999999</v>
      </c>
      <c r="D416">
        <v>2004.9570000000001</v>
      </c>
      <c r="E416" s="10">
        <v>5</v>
      </c>
      <c r="F416">
        <f t="shared" si="6"/>
        <v>5</v>
      </c>
      <c r="S416" s="8"/>
      <c r="T416" s="8"/>
    </row>
    <row r="417" spans="1:20">
      <c r="A417">
        <v>2004.9838099999999</v>
      </c>
      <c r="B417" s="9">
        <v>26.951000000000001</v>
      </c>
      <c r="D417">
        <v>2004.9839999999999</v>
      </c>
      <c r="E417" s="10">
        <v>11</v>
      </c>
      <c r="F417">
        <f t="shared" si="6"/>
        <v>11</v>
      </c>
      <c r="S417" s="8"/>
      <c r="T417" s="8"/>
    </row>
    <row r="418" spans="1:20">
      <c r="A418">
        <v>2005.0109299999999</v>
      </c>
      <c r="B418" s="9">
        <v>21.785</v>
      </c>
      <c r="D418">
        <v>2005.011</v>
      </c>
      <c r="E418" s="10">
        <v>5.4</v>
      </c>
      <c r="F418">
        <f t="shared" si="6"/>
        <v>5.4</v>
      </c>
      <c r="S418" s="8"/>
      <c r="T418" s="8"/>
    </row>
    <row r="419" spans="1:20">
      <c r="A419">
        <v>2005.0381</v>
      </c>
      <c r="B419" s="9">
        <v>21.015999999999998</v>
      </c>
      <c r="D419">
        <v>2005.038</v>
      </c>
      <c r="E419" s="10">
        <v>4.5999999999999996</v>
      </c>
      <c r="F419">
        <f t="shared" si="6"/>
        <v>4.5999999999999996</v>
      </c>
      <c r="S419" s="8"/>
      <c r="T419" s="8"/>
    </row>
    <row r="420" spans="1:20">
      <c r="A420">
        <v>2005.0652600000001</v>
      </c>
      <c r="B420" s="9">
        <v>23.506</v>
      </c>
      <c r="D420">
        <v>2005.0650000000001</v>
      </c>
      <c r="E420" s="10">
        <v>7.1</v>
      </c>
      <c r="F420">
        <f t="shared" si="6"/>
        <v>7.1</v>
      </c>
      <c r="S420" s="8"/>
      <c r="T420" s="8"/>
    </row>
    <row r="421" spans="1:20">
      <c r="A421">
        <v>2005.0924199999999</v>
      </c>
      <c r="B421" s="9">
        <v>22.54</v>
      </c>
      <c r="D421">
        <v>2005.0920000000001</v>
      </c>
      <c r="E421" s="10">
        <v>5.8</v>
      </c>
      <c r="F421">
        <f t="shared" si="6"/>
        <v>5.8</v>
      </c>
      <c r="S421" s="8"/>
      <c r="T421" s="8"/>
    </row>
    <row r="422" spans="1:20">
      <c r="A422">
        <v>2005.11959</v>
      </c>
      <c r="B422" s="9">
        <v>24.123000000000001</v>
      </c>
      <c r="D422">
        <v>2005.12</v>
      </c>
      <c r="E422" s="10">
        <v>7.4</v>
      </c>
      <c r="F422">
        <f t="shared" si="6"/>
        <v>7.4</v>
      </c>
      <c r="S422" s="8"/>
      <c r="T422" s="8"/>
    </row>
    <row r="423" spans="1:20">
      <c r="A423">
        <v>2005.14687</v>
      </c>
      <c r="B423" s="9">
        <v>23.477</v>
      </c>
      <c r="D423">
        <v>2005.1469999999999</v>
      </c>
      <c r="E423" s="10">
        <v>6.7</v>
      </c>
      <c r="F423">
        <f t="shared" si="6"/>
        <v>6.7</v>
      </c>
      <c r="S423" s="8"/>
      <c r="T423" s="8"/>
    </row>
    <row r="424" spans="1:20">
      <c r="A424">
        <v>2005.17392</v>
      </c>
      <c r="B424" s="9">
        <v>27.428999999999998</v>
      </c>
      <c r="D424">
        <v>2005.174</v>
      </c>
      <c r="E424" s="10">
        <v>10.6</v>
      </c>
      <c r="F424">
        <f t="shared" si="6"/>
        <v>10.6</v>
      </c>
      <c r="S424" s="8"/>
      <c r="T424" s="8"/>
    </row>
    <row r="425" spans="1:20">
      <c r="A425">
        <v>2005.20109</v>
      </c>
      <c r="B425" s="9">
        <v>26.123000000000001</v>
      </c>
      <c r="D425">
        <v>2005.201</v>
      </c>
      <c r="E425" s="10">
        <v>9.4</v>
      </c>
      <c r="F425">
        <f t="shared" si="6"/>
        <v>9.4</v>
      </c>
      <c r="S425" s="8"/>
      <c r="T425" s="8"/>
    </row>
    <row r="426" spans="1:20">
      <c r="A426">
        <v>2005.2280599999999</v>
      </c>
      <c r="B426" s="9">
        <v>20.388999999999999</v>
      </c>
      <c r="D426">
        <v>2005.2280000000001</v>
      </c>
      <c r="E426" s="10">
        <v>3.5</v>
      </c>
      <c r="F426">
        <f t="shared" si="6"/>
        <v>3.5</v>
      </c>
      <c r="S426" s="8"/>
      <c r="T426" s="8"/>
    </row>
    <row r="427" spans="1:20">
      <c r="A427">
        <v>2005.25541</v>
      </c>
      <c r="B427" s="9">
        <v>21.363</v>
      </c>
      <c r="D427">
        <v>2005.2550000000001</v>
      </c>
      <c r="E427" s="10">
        <v>4.3</v>
      </c>
      <c r="F427">
        <f t="shared" si="6"/>
        <v>4.3</v>
      </c>
      <c r="S427" s="8"/>
      <c r="T427" s="8"/>
    </row>
    <row r="428" spans="1:20">
      <c r="A428">
        <v>2005.2825800000001</v>
      </c>
      <c r="B428" s="9">
        <v>25.754999999999999</v>
      </c>
      <c r="D428">
        <v>2005.2819999999999</v>
      </c>
      <c r="E428" s="10">
        <v>8.6999999999999993</v>
      </c>
      <c r="F428">
        <f t="shared" si="6"/>
        <v>8.6999999999999993</v>
      </c>
      <c r="S428" s="8"/>
      <c r="T428" s="8"/>
    </row>
    <row r="429" spans="1:20">
      <c r="A429">
        <v>2005.3097499999999</v>
      </c>
      <c r="B429" s="9">
        <v>22.667000000000002</v>
      </c>
      <c r="D429">
        <v>2005.31</v>
      </c>
      <c r="E429" s="10">
        <v>5.8</v>
      </c>
      <c r="F429">
        <f t="shared" si="6"/>
        <v>5.8</v>
      </c>
      <c r="S429" s="8"/>
      <c r="T429" s="8"/>
    </row>
    <row r="430" spans="1:20">
      <c r="A430">
        <v>2005.33691</v>
      </c>
      <c r="B430" s="9">
        <v>24.483000000000001</v>
      </c>
      <c r="D430">
        <v>2005.337</v>
      </c>
      <c r="E430" s="10">
        <v>7.7</v>
      </c>
      <c r="F430">
        <f t="shared" si="6"/>
        <v>7.7</v>
      </c>
      <c r="S430" s="8"/>
      <c r="T430" s="8"/>
    </row>
    <row r="431" spans="1:20">
      <c r="A431">
        <v>2005.3640800000001</v>
      </c>
      <c r="B431" s="9">
        <v>24.469000000000001</v>
      </c>
      <c r="D431">
        <v>2005.364</v>
      </c>
      <c r="E431" s="10">
        <v>7.6</v>
      </c>
      <c r="F431">
        <f t="shared" si="6"/>
        <v>7.6</v>
      </c>
      <c r="S431" s="8"/>
      <c r="T431" s="8"/>
    </row>
    <row r="432" spans="1:20">
      <c r="A432">
        <v>2005.3912499999999</v>
      </c>
      <c r="B432" s="9">
        <v>23.681999999999999</v>
      </c>
      <c r="D432">
        <v>2005.3910000000001</v>
      </c>
      <c r="E432" s="10">
        <v>6.8</v>
      </c>
      <c r="F432">
        <f t="shared" si="6"/>
        <v>6.8</v>
      </c>
      <c r="S432" s="8"/>
      <c r="T432" s="8"/>
    </row>
    <row r="433" spans="1:20">
      <c r="A433">
        <v>2005.41842</v>
      </c>
      <c r="B433" s="9">
        <v>24.571999999999999</v>
      </c>
      <c r="D433">
        <v>2005.4179999999999</v>
      </c>
      <c r="E433" s="10">
        <v>7.7</v>
      </c>
      <c r="F433">
        <f t="shared" si="6"/>
        <v>7.7</v>
      </c>
      <c r="S433" s="8"/>
      <c r="T433" s="8"/>
    </row>
    <row r="434" spans="1:20">
      <c r="A434">
        <v>2005.4455700000001</v>
      </c>
      <c r="B434" s="9">
        <v>25.388999999999999</v>
      </c>
      <c r="D434">
        <v>2005.4459999999999</v>
      </c>
      <c r="E434" s="10">
        <v>8.5</v>
      </c>
      <c r="F434">
        <f t="shared" si="6"/>
        <v>8.5</v>
      </c>
      <c r="S434" s="8"/>
      <c r="T434" s="8"/>
    </row>
    <row r="435" spans="1:20">
      <c r="A435">
        <v>2005.4727399999999</v>
      </c>
      <c r="B435" s="9">
        <v>25.488</v>
      </c>
      <c r="D435">
        <v>2005.473</v>
      </c>
      <c r="E435" s="10">
        <v>8.8000000000000007</v>
      </c>
      <c r="F435">
        <f t="shared" si="6"/>
        <v>8.8000000000000007</v>
      </c>
      <c r="S435" s="8"/>
      <c r="T435" s="8"/>
    </row>
    <row r="436" spans="1:20">
      <c r="A436">
        <v>2005.49991</v>
      </c>
      <c r="B436" s="9">
        <v>24.34</v>
      </c>
      <c r="D436">
        <v>2005.5</v>
      </c>
      <c r="E436" s="10">
        <v>7.5</v>
      </c>
      <c r="F436">
        <f t="shared" si="6"/>
        <v>7.5</v>
      </c>
      <c r="S436" s="8"/>
      <c r="T436" s="8"/>
    </row>
    <row r="437" spans="1:20">
      <c r="A437">
        <v>2005.5270800000001</v>
      </c>
      <c r="B437" s="9">
        <v>26.734999999999999</v>
      </c>
      <c r="D437">
        <v>2005.527</v>
      </c>
      <c r="E437" s="10">
        <v>10.1</v>
      </c>
      <c r="F437">
        <f t="shared" si="6"/>
        <v>10.1</v>
      </c>
      <c r="S437" s="8"/>
      <c r="T437" s="8"/>
    </row>
    <row r="438" spans="1:20">
      <c r="A438">
        <v>2005.5542499999999</v>
      </c>
      <c r="B438" s="9">
        <v>22.783999999999999</v>
      </c>
      <c r="D438">
        <v>2005.5540000000001</v>
      </c>
      <c r="E438" s="10">
        <v>5.8</v>
      </c>
      <c r="F438">
        <f t="shared" si="6"/>
        <v>5.8</v>
      </c>
      <c r="S438" s="8"/>
      <c r="T438" s="8"/>
    </row>
    <row r="439" spans="1:20">
      <c r="A439">
        <v>2005.5815500000001</v>
      </c>
      <c r="B439" s="9">
        <v>24.315000000000001</v>
      </c>
      <c r="D439">
        <v>2005.5820000000001</v>
      </c>
      <c r="E439" s="10">
        <v>7.6</v>
      </c>
      <c r="F439">
        <f t="shared" si="6"/>
        <v>7.6</v>
      </c>
      <c r="S439" s="8"/>
      <c r="T439" s="8"/>
    </row>
    <row r="440" spans="1:20">
      <c r="A440">
        <v>2005.6085399999999</v>
      </c>
      <c r="B440" s="9">
        <v>21.507999999999999</v>
      </c>
      <c r="D440">
        <v>2005.6089999999999</v>
      </c>
      <c r="E440" s="10">
        <v>4.9000000000000004</v>
      </c>
      <c r="F440">
        <f t="shared" si="6"/>
        <v>4.9000000000000004</v>
      </c>
      <c r="S440" s="8"/>
      <c r="T440" s="8"/>
    </row>
    <row r="441" spans="1:20">
      <c r="A441">
        <v>2005.63581</v>
      </c>
      <c r="B441" s="9">
        <v>22.206</v>
      </c>
      <c r="D441">
        <v>2005.636</v>
      </c>
      <c r="E441" s="10">
        <v>5.7</v>
      </c>
      <c r="F441">
        <f t="shared" si="6"/>
        <v>5.7</v>
      </c>
      <c r="S441" s="8"/>
      <c r="T441" s="8"/>
    </row>
    <row r="442" spans="1:20">
      <c r="A442">
        <v>2005.66291</v>
      </c>
      <c r="B442" s="9">
        <v>24.02</v>
      </c>
      <c r="D442">
        <v>2005.663</v>
      </c>
      <c r="E442" s="10">
        <v>7.5</v>
      </c>
      <c r="F442">
        <f t="shared" si="6"/>
        <v>7.5</v>
      </c>
      <c r="S442" s="8"/>
      <c r="T442" s="8"/>
    </row>
    <row r="443" spans="1:20">
      <c r="A443">
        <v>2005.6900800000001</v>
      </c>
      <c r="B443" s="9">
        <v>24.428000000000001</v>
      </c>
      <c r="D443">
        <v>2005.69</v>
      </c>
      <c r="E443" s="10">
        <v>8</v>
      </c>
      <c r="F443">
        <f t="shared" si="6"/>
        <v>8</v>
      </c>
      <c r="S443" s="8"/>
      <c r="T443" s="8"/>
    </row>
    <row r="444" spans="1:20">
      <c r="A444">
        <v>2005.7119600000001</v>
      </c>
      <c r="B444" s="9">
        <v>23.638000000000002</v>
      </c>
      <c r="D444">
        <v>2005.712</v>
      </c>
      <c r="E444" s="10">
        <v>7.4</v>
      </c>
      <c r="F444">
        <f t="shared" si="6"/>
        <v>7.4</v>
      </c>
      <c r="S444" s="8"/>
      <c r="T444" s="8"/>
    </row>
    <row r="445" spans="1:20">
      <c r="A445">
        <v>2005.7492500000001</v>
      </c>
      <c r="B445" s="9">
        <v>24.036999999999999</v>
      </c>
      <c r="D445">
        <v>2005.749</v>
      </c>
      <c r="E445" s="10">
        <v>8</v>
      </c>
      <c r="F445">
        <f t="shared" si="6"/>
        <v>8</v>
      </c>
      <c r="S445" s="8"/>
      <c r="T445" s="8"/>
    </row>
    <row r="446" spans="1:20">
      <c r="A446">
        <v>2005.7715700000001</v>
      </c>
      <c r="B446" s="9">
        <v>24.943000000000001</v>
      </c>
      <c r="D446">
        <v>2005.7719999999999</v>
      </c>
      <c r="E446" s="10">
        <v>9.1</v>
      </c>
      <c r="F446">
        <f t="shared" si="6"/>
        <v>9.1</v>
      </c>
      <c r="S446" s="8"/>
      <c r="T446" s="8"/>
    </row>
    <row r="447" spans="1:20">
      <c r="A447">
        <v>2005.79874</v>
      </c>
      <c r="B447" s="9">
        <v>23.062000000000001</v>
      </c>
      <c r="D447">
        <v>2005.799</v>
      </c>
      <c r="E447" s="10">
        <v>7.2</v>
      </c>
      <c r="F447">
        <f t="shared" si="6"/>
        <v>7.2</v>
      </c>
      <c r="S447" s="8"/>
      <c r="T447" s="8"/>
    </row>
    <row r="448" spans="1:20">
      <c r="A448">
        <v>2005.82592</v>
      </c>
      <c r="B448" s="9">
        <v>23.738</v>
      </c>
      <c r="D448">
        <v>2005.826</v>
      </c>
      <c r="E448" s="10">
        <v>7.9</v>
      </c>
      <c r="F448">
        <f t="shared" si="6"/>
        <v>7.9</v>
      </c>
      <c r="S448" s="8"/>
      <c r="T448" s="8"/>
    </row>
    <row r="449" spans="1:20">
      <c r="A449">
        <v>2005.8530800000001</v>
      </c>
      <c r="B449" s="9">
        <v>26.652999999999999</v>
      </c>
      <c r="D449">
        <v>2005.8530000000001</v>
      </c>
      <c r="E449" s="10">
        <v>11.1</v>
      </c>
      <c r="F449">
        <f t="shared" si="6"/>
        <v>11.1</v>
      </c>
      <c r="S449" s="8"/>
      <c r="T449" s="8"/>
    </row>
    <row r="450" spans="1:20">
      <c r="A450">
        <v>2005.88023</v>
      </c>
      <c r="B450" s="9">
        <v>26.161999999999999</v>
      </c>
      <c r="D450">
        <v>2005.88</v>
      </c>
      <c r="E450" s="10">
        <v>10.6</v>
      </c>
      <c r="F450">
        <f t="shared" si="6"/>
        <v>10.6</v>
      </c>
      <c r="S450" s="8"/>
      <c r="T450" s="8"/>
    </row>
    <row r="451" spans="1:20">
      <c r="A451">
        <v>2005.90741</v>
      </c>
      <c r="B451" s="9">
        <v>25.405000000000001</v>
      </c>
      <c r="D451">
        <v>2005.9079999999999</v>
      </c>
      <c r="E451" s="10">
        <v>10</v>
      </c>
      <c r="F451">
        <f t="shared" si="6"/>
        <v>10</v>
      </c>
      <c r="S451" s="8"/>
      <c r="T451" s="8"/>
    </row>
    <row r="452" spans="1:20">
      <c r="A452">
        <v>2005.9345800000001</v>
      </c>
      <c r="B452" s="9">
        <v>25.806000000000001</v>
      </c>
      <c r="D452">
        <v>2005.9349999999999</v>
      </c>
      <c r="E452" s="10">
        <v>10.199999999999999</v>
      </c>
      <c r="F452">
        <f t="shared" si="6"/>
        <v>10.199999999999999</v>
      </c>
      <c r="S452" s="8"/>
      <c r="T452" s="8"/>
    </row>
    <row r="453" spans="1:20">
      <c r="A453">
        <v>2005.96174</v>
      </c>
      <c r="B453" s="9">
        <v>26.786000000000001</v>
      </c>
      <c r="D453">
        <v>2005.962</v>
      </c>
      <c r="E453" s="10">
        <v>11.2</v>
      </c>
      <c r="F453">
        <f t="shared" ref="F453:F516" si="7">E453+$G$1</f>
        <v>11.2</v>
      </c>
      <c r="S453" s="8"/>
      <c r="T453" s="8"/>
    </row>
    <row r="454" spans="1:20">
      <c r="A454">
        <v>2005.98891</v>
      </c>
      <c r="B454" s="9">
        <v>27.07</v>
      </c>
      <c r="D454">
        <v>2005.989</v>
      </c>
      <c r="E454" s="10">
        <v>11.4</v>
      </c>
      <c r="F454">
        <f t="shared" si="7"/>
        <v>11.4</v>
      </c>
      <c r="S454" s="8"/>
      <c r="T454" s="8"/>
    </row>
    <row r="455" spans="1:20">
      <c r="A455">
        <v>2006.0160800000001</v>
      </c>
      <c r="B455" s="9">
        <v>24.79</v>
      </c>
      <c r="D455">
        <v>2006.0160000000001</v>
      </c>
      <c r="E455" s="10">
        <v>8.8000000000000007</v>
      </c>
      <c r="F455">
        <f t="shared" si="7"/>
        <v>8.8000000000000007</v>
      </c>
      <c r="S455" s="8"/>
      <c r="T455" s="8"/>
    </row>
    <row r="456" spans="1:20">
      <c r="A456">
        <v>2006.04324</v>
      </c>
      <c r="B456" s="9">
        <v>21.295999999999999</v>
      </c>
      <c r="D456">
        <v>2006.0429999999999</v>
      </c>
      <c r="E456" s="10">
        <v>5.0999999999999996</v>
      </c>
      <c r="F456">
        <f t="shared" si="7"/>
        <v>5.0999999999999996</v>
      </c>
      <c r="S456" s="8"/>
      <c r="T456" s="8"/>
    </row>
    <row r="457" spans="1:20">
      <c r="A457">
        <v>2006.0704000000001</v>
      </c>
      <c r="B457" s="9">
        <v>23.757000000000001</v>
      </c>
      <c r="D457">
        <v>2006.07</v>
      </c>
      <c r="E457" s="10">
        <v>7.3</v>
      </c>
      <c r="F457">
        <f t="shared" si="7"/>
        <v>7.3</v>
      </c>
      <c r="S457" s="8"/>
      <c r="T457" s="8"/>
    </row>
    <row r="458" spans="1:20">
      <c r="A458">
        <v>2006.0975699999999</v>
      </c>
      <c r="B458" s="9">
        <v>24.462</v>
      </c>
      <c r="D458">
        <v>2006.098</v>
      </c>
      <c r="E458" s="10">
        <v>8</v>
      </c>
      <c r="F458">
        <f t="shared" si="7"/>
        <v>8</v>
      </c>
      <c r="S458" s="8"/>
      <c r="T458" s="8"/>
    </row>
    <row r="459" spans="1:20">
      <c r="A459">
        <v>2006.12474</v>
      </c>
      <c r="B459" s="9">
        <v>23.318000000000001</v>
      </c>
      <c r="D459">
        <v>2006.125</v>
      </c>
      <c r="E459" s="10">
        <v>6.9</v>
      </c>
      <c r="F459">
        <f t="shared" si="7"/>
        <v>6.9</v>
      </c>
      <c r="S459" s="8"/>
      <c r="T459" s="8"/>
    </row>
    <row r="460" spans="1:20">
      <c r="A460">
        <v>2006.1519000000001</v>
      </c>
      <c r="B460" s="9">
        <v>23.548999999999999</v>
      </c>
      <c r="D460">
        <v>2006.152</v>
      </c>
      <c r="E460" s="10">
        <v>6.9</v>
      </c>
      <c r="F460">
        <f t="shared" si="7"/>
        <v>6.9</v>
      </c>
      <c r="S460" s="8"/>
      <c r="T460" s="8"/>
    </row>
    <row r="461" spans="1:20">
      <c r="A461">
        <v>2006.1790699999999</v>
      </c>
      <c r="B461" s="9">
        <v>25.187999999999999</v>
      </c>
      <c r="D461">
        <v>2006.1790000000001</v>
      </c>
      <c r="E461" s="10">
        <v>8.4</v>
      </c>
      <c r="F461">
        <f t="shared" si="7"/>
        <v>8.4</v>
      </c>
      <c r="S461" s="8"/>
      <c r="T461" s="8"/>
    </row>
    <row r="462" spans="1:20">
      <c r="A462">
        <v>2006.20623</v>
      </c>
      <c r="B462" s="9">
        <v>20.474</v>
      </c>
      <c r="D462">
        <v>2006.2059999999999</v>
      </c>
      <c r="E462" s="10">
        <v>3.6</v>
      </c>
      <c r="F462">
        <f t="shared" si="7"/>
        <v>3.6</v>
      </c>
      <c r="S462" s="8"/>
      <c r="T462" s="8"/>
    </row>
    <row r="463" spans="1:20">
      <c r="A463">
        <v>2006.2333900000001</v>
      </c>
      <c r="B463" s="9">
        <v>24.140999999999998</v>
      </c>
      <c r="D463">
        <v>2006.2329999999999</v>
      </c>
      <c r="E463" s="10">
        <v>7.2</v>
      </c>
      <c r="F463">
        <f t="shared" si="7"/>
        <v>7.2</v>
      </c>
      <c r="S463" s="8"/>
      <c r="T463" s="8"/>
    </row>
    <row r="464" spans="1:20">
      <c r="A464">
        <v>2006.2605599999999</v>
      </c>
      <c r="B464" s="9">
        <v>23.016999999999999</v>
      </c>
      <c r="D464">
        <v>2006.261</v>
      </c>
      <c r="E464" s="10">
        <v>6.1</v>
      </c>
      <c r="F464">
        <f t="shared" si="7"/>
        <v>6.1</v>
      </c>
      <c r="S464" s="8"/>
      <c r="T464" s="8"/>
    </row>
    <row r="465" spans="1:20">
      <c r="A465">
        <v>2006.28773</v>
      </c>
      <c r="B465" s="9">
        <v>22.413</v>
      </c>
      <c r="D465">
        <v>2006.288</v>
      </c>
      <c r="E465" s="10">
        <v>5.4</v>
      </c>
      <c r="F465">
        <f t="shared" si="7"/>
        <v>5.4</v>
      </c>
      <c r="S465" s="8"/>
      <c r="T465" s="8"/>
    </row>
    <row r="466" spans="1:20">
      <c r="A466">
        <v>2006.3149100000001</v>
      </c>
      <c r="B466" s="9">
        <v>22.327999999999999</v>
      </c>
      <c r="D466">
        <v>2006.3150000000001</v>
      </c>
      <c r="E466" s="10">
        <v>5.2</v>
      </c>
      <c r="F466">
        <f t="shared" si="7"/>
        <v>5.2</v>
      </c>
      <c r="S466" s="8"/>
      <c r="T466" s="8"/>
    </row>
    <row r="467" spans="1:20">
      <c r="A467">
        <v>2006.3420599999999</v>
      </c>
      <c r="B467" s="9">
        <v>23.34</v>
      </c>
      <c r="D467">
        <v>2006.3420000000001</v>
      </c>
      <c r="E467" s="10">
        <v>6.4</v>
      </c>
      <c r="F467">
        <f t="shared" si="7"/>
        <v>6.4</v>
      </c>
      <c r="S467" s="8"/>
      <c r="T467" s="8"/>
    </row>
    <row r="468" spans="1:20">
      <c r="A468">
        <v>2006.36922</v>
      </c>
      <c r="B468" s="9">
        <v>27.116</v>
      </c>
      <c r="D468">
        <v>2006.3689999999999</v>
      </c>
      <c r="E468" s="10">
        <v>10.1</v>
      </c>
      <c r="F468">
        <f t="shared" si="7"/>
        <v>10.1</v>
      </c>
      <c r="S468" s="8"/>
      <c r="T468" s="8"/>
    </row>
    <row r="469" spans="1:20">
      <c r="A469">
        <v>2006.39633</v>
      </c>
      <c r="B469" s="9">
        <v>27.71</v>
      </c>
      <c r="D469">
        <v>2006.396</v>
      </c>
      <c r="E469" s="10">
        <v>10.6</v>
      </c>
      <c r="F469">
        <f t="shared" si="7"/>
        <v>10.6</v>
      </c>
      <c r="S469" s="8"/>
      <c r="T469" s="8"/>
    </row>
    <row r="470" spans="1:20">
      <c r="A470">
        <v>2006.42356</v>
      </c>
      <c r="B470" s="9">
        <v>26.870999999999999</v>
      </c>
      <c r="D470">
        <v>2006.424</v>
      </c>
      <c r="E470" s="10">
        <v>9.8000000000000007</v>
      </c>
      <c r="F470">
        <f t="shared" si="7"/>
        <v>9.8000000000000007</v>
      </c>
      <c r="S470" s="8"/>
      <c r="T470" s="8"/>
    </row>
    <row r="471" spans="1:20">
      <c r="A471">
        <v>2006.45073</v>
      </c>
      <c r="B471" s="9">
        <v>26.849</v>
      </c>
      <c r="D471">
        <v>2006.451</v>
      </c>
      <c r="E471" s="10">
        <v>9.8000000000000007</v>
      </c>
      <c r="F471">
        <f t="shared" si="7"/>
        <v>9.8000000000000007</v>
      </c>
      <c r="S471" s="8"/>
      <c r="T471" s="8"/>
    </row>
    <row r="472" spans="1:20">
      <c r="A472">
        <v>2006.4779000000001</v>
      </c>
      <c r="B472" s="9">
        <v>26.303999999999998</v>
      </c>
      <c r="D472">
        <v>2006.4780000000001</v>
      </c>
      <c r="E472" s="10">
        <v>9</v>
      </c>
      <c r="F472">
        <f t="shared" si="7"/>
        <v>9</v>
      </c>
      <c r="S472" s="8"/>
      <c r="T472" s="8"/>
    </row>
    <row r="473" spans="1:20">
      <c r="A473">
        <v>2006.5050799999999</v>
      </c>
      <c r="B473" s="9">
        <v>27.707000000000001</v>
      </c>
      <c r="D473">
        <v>2006.5050000000001</v>
      </c>
      <c r="E473" s="10">
        <v>10.6</v>
      </c>
      <c r="F473">
        <f t="shared" si="7"/>
        <v>10.6</v>
      </c>
      <c r="S473" s="8"/>
      <c r="T473" s="8"/>
    </row>
    <row r="474" spans="1:20">
      <c r="A474">
        <v>2006.5322100000001</v>
      </c>
      <c r="B474" s="9">
        <v>28.055</v>
      </c>
      <c r="D474">
        <v>2006.5319999999999</v>
      </c>
      <c r="E474" s="10">
        <v>10.9</v>
      </c>
      <c r="F474">
        <f t="shared" si="7"/>
        <v>10.9</v>
      </c>
      <c r="S474" s="8"/>
      <c r="T474" s="8"/>
    </row>
    <row r="475" spans="1:20">
      <c r="A475">
        <v>2006.5594000000001</v>
      </c>
      <c r="B475" s="9">
        <v>26.66</v>
      </c>
      <c r="D475">
        <v>2006.559</v>
      </c>
      <c r="E475" s="10">
        <v>9.5</v>
      </c>
      <c r="F475">
        <f t="shared" si="7"/>
        <v>9.5</v>
      </c>
      <c r="S475" s="8"/>
      <c r="T475" s="8"/>
    </row>
    <row r="476" spans="1:20">
      <c r="A476">
        <v>2006.58655</v>
      </c>
      <c r="B476" s="9">
        <v>24.864000000000001</v>
      </c>
      <c r="D476">
        <v>2006.587</v>
      </c>
      <c r="E476" s="10">
        <v>7.8</v>
      </c>
      <c r="F476">
        <f t="shared" si="7"/>
        <v>7.8</v>
      </c>
      <c r="S476" s="8"/>
      <c r="T476" s="8"/>
    </row>
    <row r="477" spans="1:20">
      <c r="A477">
        <v>2006.61373</v>
      </c>
      <c r="B477" s="9">
        <v>22.225999999999999</v>
      </c>
      <c r="D477">
        <v>2006.614</v>
      </c>
      <c r="E477" s="10">
        <v>5</v>
      </c>
      <c r="F477">
        <f t="shared" si="7"/>
        <v>5</v>
      </c>
      <c r="S477" s="8"/>
      <c r="T477" s="8"/>
    </row>
    <row r="478" spans="1:20">
      <c r="A478">
        <v>2006.6409000000001</v>
      </c>
      <c r="B478" s="9">
        <v>25.423999999999999</v>
      </c>
      <c r="D478">
        <v>2006.6410000000001</v>
      </c>
      <c r="E478" s="10">
        <v>8.6</v>
      </c>
      <c r="F478">
        <f t="shared" si="7"/>
        <v>8.6</v>
      </c>
      <c r="S478" s="8"/>
      <c r="T478" s="8"/>
    </row>
    <row r="479" spans="1:20">
      <c r="A479">
        <v>2006.66806</v>
      </c>
      <c r="B479" s="9">
        <v>28.045999999999999</v>
      </c>
      <c r="D479">
        <v>2006.6679999999999</v>
      </c>
      <c r="E479" s="10">
        <v>11.4</v>
      </c>
      <c r="F479">
        <f t="shared" si="7"/>
        <v>11.4</v>
      </c>
      <c r="S479" s="8"/>
      <c r="T479" s="8"/>
    </row>
    <row r="480" spans="1:20">
      <c r="A480">
        <v>2006.6952200000001</v>
      </c>
      <c r="B480" s="9">
        <v>27.382999999999999</v>
      </c>
      <c r="D480">
        <v>2006.6949999999999</v>
      </c>
      <c r="E480" s="10">
        <v>10.8</v>
      </c>
      <c r="F480">
        <f t="shared" si="7"/>
        <v>10.8</v>
      </c>
      <c r="S480" s="8"/>
      <c r="T480" s="8"/>
    </row>
    <row r="481" spans="1:20">
      <c r="A481">
        <v>2006.72244</v>
      </c>
      <c r="B481" s="9">
        <v>28.318000000000001</v>
      </c>
      <c r="D481">
        <v>2006.722</v>
      </c>
      <c r="E481" s="10">
        <v>11.8</v>
      </c>
      <c r="F481">
        <f t="shared" si="7"/>
        <v>11.8</v>
      </c>
      <c r="S481" s="8"/>
      <c r="T481" s="8"/>
    </row>
    <row r="482" spans="1:20">
      <c r="A482">
        <v>2006.74956</v>
      </c>
      <c r="B482" s="9">
        <v>26.928000000000001</v>
      </c>
      <c r="D482">
        <v>2006.75</v>
      </c>
      <c r="E482" s="10">
        <v>10.6</v>
      </c>
      <c r="F482">
        <f t="shared" si="7"/>
        <v>10.6</v>
      </c>
      <c r="S482" s="8"/>
      <c r="T482" s="8"/>
    </row>
    <row r="483" spans="1:20">
      <c r="A483">
        <v>2006.77673</v>
      </c>
      <c r="B483" s="9">
        <v>27.361999999999998</v>
      </c>
      <c r="D483">
        <v>2006.777</v>
      </c>
      <c r="E483" s="10">
        <v>11.2</v>
      </c>
      <c r="F483">
        <f t="shared" si="7"/>
        <v>11.2</v>
      </c>
      <c r="S483" s="8"/>
      <c r="T483" s="8"/>
    </row>
    <row r="484" spans="1:20">
      <c r="A484">
        <v>2006.8038899999999</v>
      </c>
      <c r="B484" s="9">
        <v>27.248999999999999</v>
      </c>
      <c r="D484">
        <v>2006.8040000000001</v>
      </c>
      <c r="E484" s="10">
        <v>11.4</v>
      </c>
      <c r="F484">
        <f t="shared" si="7"/>
        <v>11.4</v>
      </c>
      <c r="S484" s="8"/>
      <c r="T484" s="8"/>
    </row>
    <row r="485" spans="1:20">
      <c r="A485">
        <v>2006.82347</v>
      </c>
      <c r="B485" s="9">
        <v>26.417000000000002</v>
      </c>
      <c r="D485">
        <v>2006.8230000000001</v>
      </c>
      <c r="E485" s="10">
        <v>10.6</v>
      </c>
      <c r="F485">
        <f t="shared" si="7"/>
        <v>10.6</v>
      </c>
      <c r="S485" s="8"/>
      <c r="T485" s="8"/>
    </row>
    <row r="486" spans="1:20">
      <c r="A486">
        <v>2006.8878</v>
      </c>
      <c r="B486" s="9">
        <v>25.904</v>
      </c>
      <c r="D486">
        <v>2006.8889999999999</v>
      </c>
      <c r="E486" s="10">
        <v>10.5</v>
      </c>
      <c r="F486">
        <f t="shared" si="7"/>
        <v>10.5</v>
      </c>
      <c r="S486" s="8"/>
      <c r="T486" s="8"/>
    </row>
    <row r="487" spans="1:20">
      <c r="A487">
        <v>2006.91257</v>
      </c>
      <c r="B487" s="9">
        <v>24.803999999999998</v>
      </c>
      <c r="D487">
        <v>2006.913</v>
      </c>
      <c r="E487" s="10">
        <v>9.3000000000000007</v>
      </c>
      <c r="F487">
        <f t="shared" si="7"/>
        <v>9.3000000000000007</v>
      </c>
      <c r="S487" s="8"/>
      <c r="T487" s="8"/>
    </row>
    <row r="488" spans="1:20">
      <c r="A488">
        <v>2006.93939</v>
      </c>
      <c r="B488" s="9">
        <v>29.210999999999999</v>
      </c>
      <c r="D488">
        <v>2006.9390000000001</v>
      </c>
      <c r="E488" s="10">
        <v>13.6</v>
      </c>
      <c r="F488">
        <f t="shared" si="7"/>
        <v>13.6</v>
      </c>
      <c r="S488" s="8"/>
      <c r="T488" s="8"/>
    </row>
    <row r="489" spans="1:20">
      <c r="A489">
        <v>2006.9668899999999</v>
      </c>
      <c r="B489" s="9">
        <v>27.712</v>
      </c>
      <c r="D489">
        <v>2006.9670000000001</v>
      </c>
      <c r="E489" s="10">
        <v>12.1</v>
      </c>
      <c r="F489">
        <f t="shared" si="7"/>
        <v>12.1</v>
      </c>
      <c r="S489" s="8"/>
      <c r="T489" s="8"/>
    </row>
    <row r="490" spans="1:20">
      <c r="A490">
        <v>2006.99407</v>
      </c>
      <c r="B490" s="9">
        <v>26.989000000000001</v>
      </c>
      <c r="D490">
        <v>2006.9939999999999</v>
      </c>
      <c r="E490" s="10">
        <v>11.2</v>
      </c>
      <c r="F490">
        <f t="shared" si="7"/>
        <v>11.2</v>
      </c>
      <c r="S490" s="8"/>
      <c r="T490" s="8"/>
    </row>
    <row r="491" spans="1:20">
      <c r="A491">
        <v>2007.0212200000001</v>
      </c>
      <c r="B491" s="9">
        <v>23.991</v>
      </c>
      <c r="D491">
        <v>2007.021</v>
      </c>
      <c r="E491" s="10">
        <v>8.1999999999999993</v>
      </c>
      <c r="F491">
        <f t="shared" si="7"/>
        <v>8.1999999999999993</v>
      </c>
      <c r="S491" s="8"/>
      <c r="T491" s="8"/>
    </row>
    <row r="492" spans="1:20">
      <c r="A492">
        <v>2007.0484100000001</v>
      </c>
      <c r="B492" s="9">
        <v>21.872</v>
      </c>
      <c r="D492">
        <v>2007.048</v>
      </c>
      <c r="E492" s="10">
        <v>5.9</v>
      </c>
      <c r="F492">
        <f t="shared" si="7"/>
        <v>5.9</v>
      </c>
      <c r="S492" s="8"/>
      <c r="T492" s="8"/>
    </row>
    <row r="493" spans="1:20">
      <c r="A493">
        <v>2007.07555</v>
      </c>
      <c r="B493" s="9">
        <v>25.103000000000002</v>
      </c>
      <c r="D493">
        <v>2007.076</v>
      </c>
      <c r="E493" s="10">
        <v>9.1</v>
      </c>
      <c r="F493">
        <f t="shared" si="7"/>
        <v>9.1</v>
      </c>
      <c r="S493" s="8"/>
      <c r="T493" s="8"/>
    </row>
    <row r="494" spans="1:20">
      <c r="A494">
        <v>2007.1027099999999</v>
      </c>
      <c r="B494" s="9">
        <v>24.777999999999999</v>
      </c>
      <c r="D494">
        <v>2007.1030000000001</v>
      </c>
      <c r="E494" s="10">
        <v>8.6</v>
      </c>
      <c r="F494">
        <f t="shared" si="7"/>
        <v>8.6</v>
      </c>
      <c r="S494" s="8"/>
      <c r="T494" s="8"/>
    </row>
    <row r="495" spans="1:20">
      <c r="A495">
        <v>2007.12988</v>
      </c>
      <c r="B495" s="9">
        <v>24.408000000000001</v>
      </c>
      <c r="D495">
        <v>2007.13</v>
      </c>
      <c r="E495" s="10">
        <v>8.1999999999999993</v>
      </c>
      <c r="F495">
        <f t="shared" si="7"/>
        <v>8.1999999999999993</v>
      </c>
      <c r="S495" s="8"/>
      <c r="T495" s="8"/>
    </row>
    <row r="496" spans="1:20">
      <c r="A496">
        <v>2007.15705</v>
      </c>
      <c r="B496" s="9">
        <v>26.619</v>
      </c>
      <c r="D496">
        <v>2007.1569999999999</v>
      </c>
      <c r="E496" s="10">
        <v>10.199999999999999</v>
      </c>
      <c r="F496">
        <f t="shared" si="7"/>
        <v>10.199999999999999</v>
      </c>
      <c r="S496" s="8"/>
      <c r="T496" s="8"/>
    </row>
    <row r="497" spans="1:20">
      <c r="A497">
        <v>2007.1841999999999</v>
      </c>
      <c r="B497" s="9">
        <v>24.145</v>
      </c>
      <c r="D497">
        <v>2007.184</v>
      </c>
      <c r="E497" s="10">
        <v>7.4</v>
      </c>
      <c r="F497">
        <f t="shared" si="7"/>
        <v>7.4</v>
      </c>
      <c r="S497" s="8"/>
      <c r="T497" s="8"/>
    </row>
    <row r="498" spans="1:20">
      <c r="A498">
        <v>2007.2113400000001</v>
      </c>
      <c r="B498" s="9">
        <v>25.324999999999999</v>
      </c>
      <c r="D498">
        <v>2007.211</v>
      </c>
      <c r="E498" s="10">
        <v>8.6999999999999993</v>
      </c>
      <c r="F498">
        <f t="shared" si="7"/>
        <v>8.6999999999999993</v>
      </c>
      <c r="S498" s="8"/>
      <c r="T498" s="8"/>
    </row>
    <row r="499" spans="1:20">
      <c r="A499">
        <v>2007.23855</v>
      </c>
      <c r="B499" s="9">
        <v>25.591999999999999</v>
      </c>
      <c r="D499">
        <v>2007.239</v>
      </c>
      <c r="E499" s="10">
        <v>8.8000000000000007</v>
      </c>
      <c r="F499">
        <f t="shared" si="7"/>
        <v>8.8000000000000007</v>
      </c>
      <c r="S499" s="8"/>
      <c r="T499" s="8"/>
    </row>
    <row r="500" spans="1:20">
      <c r="A500">
        <v>2007.2657099999999</v>
      </c>
      <c r="B500" s="9">
        <v>28.571000000000002</v>
      </c>
      <c r="D500">
        <v>2007.2650000000001</v>
      </c>
      <c r="E500" s="10">
        <v>11.9</v>
      </c>
      <c r="F500">
        <f t="shared" si="7"/>
        <v>11.9</v>
      </c>
      <c r="S500" s="8"/>
      <c r="T500" s="8"/>
    </row>
    <row r="501" spans="1:20">
      <c r="A501">
        <v>2007.29287</v>
      </c>
      <c r="B501" s="9">
        <v>28.872</v>
      </c>
      <c r="D501">
        <v>2007.2929999999999</v>
      </c>
      <c r="E501" s="10">
        <v>12</v>
      </c>
      <c r="F501">
        <f t="shared" si="7"/>
        <v>12</v>
      </c>
      <c r="S501" s="8"/>
      <c r="T501" s="8"/>
    </row>
    <row r="502" spans="1:20">
      <c r="A502">
        <v>2007.32005</v>
      </c>
      <c r="B502" s="9">
        <v>27.588000000000001</v>
      </c>
      <c r="D502">
        <v>2007.32</v>
      </c>
      <c r="E502" s="10">
        <v>10.7</v>
      </c>
      <c r="F502">
        <f t="shared" si="7"/>
        <v>10.7</v>
      </c>
      <c r="S502" s="8"/>
      <c r="T502" s="8"/>
    </row>
    <row r="503" spans="1:20">
      <c r="A503">
        <v>2007.3472200000001</v>
      </c>
      <c r="B503" s="9">
        <v>22.297000000000001</v>
      </c>
      <c r="D503">
        <v>2007.347</v>
      </c>
      <c r="E503" s="10">
        <v>5.3</v>
      </c>
      <c r="F503">
        <f t="shared" si="7"/>
        <v>5.3</v>
      </c>
      <c r="S503" s="8"/>
      <c r="T503" s="8"/>
    </row>
    <row r="504" spans="1:20">
      <c r="A504">
        <v>2007.37438</v>
      </c>
      <c r="B504" s="9">
        <v>27.161000000000001</v>
      </c>
      <c r="D504">
        <v>2007.374</v>
      </c>
      <c r="E504" s="10">
        <v>10.3</v>
      </c>
      <c r="F504">
        <f t="shared" si="7"/>
        <v>10.3</v>
      </c>
      <c r="S504" s="8"/>
      <c r="T504" s="8"/>
    </row>
    <row r="505" spans="1:20">
      <c r="A505">
        <v>2007.40157</v>
      </c>
      <c r="B505" s="9">
        <v>28.734000000000002</v>
      </c>
      <c r="D505">
        <v>2007.402</v>
      </c>
      <c r="E505" s="10">
        <v>11.9</v>
      </c>
      <c r="F505">
        <f t="shared" si="7"/>
        <v>11.9</v>
      </c>
      <c r="S505" s="8"/>
      <c r="T505" s="8"/>
    </row>
    <row r="506" spans="1:20">
      <c r="A506">
        <v>2007.4287099999999</v>
      </c>
      <c r="B506" s="9">
        <v>27.564</v>
      </c>
      <c r="D506">
        <v>2007.4290000000001</v>
      </c>
      <c r="E506" s="10">
        <v>10.7</v>
      </c>
      <c r="F506">
        <f t="shared" si="7"/>
        <v>10.7</v>
      </c>
      <c r="S506" s="8"/>
      <c r="T506" s="8"/>
    </row>
    <row r="507" spans="1:20">
      <c r="A507">
        <v>2007.4558999999999</v>
      </c>
      <c r="B507" s="9">
        <v>24.302</v>
      </c>
      <c r="D507">
        <v>2007.4559999999999</v>
      </c>
      <c r="E507" s="10">
        <v>7.3</v>
      </c>
      <c r="F507">
        <f t="shared" si="7"/>
        <v>7.3</v>
      </c>
      <c r="S507" s="8"/>
      <c r="T507" s="8"/>
    </row>
    <row r="508" spans="1:20">
      <c r="A508">
        <v>2007.4830400000001</v>
      </c>
      <c r="B508" s="9">
        <v>24.31</v>
      </c>
      <c r="D508">
        <v>2007.4829999999999</v>
      </c>
      <c r="E508" s="10">
        <v>7.1</v>
      </c>
      <c r="F508">
        <f t="shared" si="7"/>
        <v>7.1</v>
      </c>
      <c r="S508" s="8"/>
      <c r="T508" s="8"/>
    </row>
    <row r="509" spans="1:20">
      <c r="A509">
        <v>2007.5102099999999</v>
      </c>
      <c r="B509" s="9">
        <v>24.664999999999999</v>
      </c>
      <c r="D509">
        <v>2007.51</v>
      </c>
      <c r="E509" s="10">
        <v>7.5</v>
      </c>
      <c r="F509">
        <f t="shared" si="7"/>
        <v>7.5</v>
      </c>
      <c r="S509" s="8"/>
      <c r="T509" s="8"/>
    </row>
    <row r="510" spans="1:20">
      <c r="A510">
        <v>2007.53737</v>
      </c>
      <c r="B510" s="9">
        <v>23.364999999999998</v>
      </c>
      <c r="D510">
        <v>2007.537</v>
      </c>
      <c r="E510" s="10">
        <v>6.2</v>
      </c>
      <c r="F510">
        <f t="shared" si="7"/>
        <v>6.2</v>
      </c>
      <c r="S510" s="8"/>
      <c r="T510" s="8"/>
    </row>
    <row r="511" spans="1:20">
      <c r="A511">
        <v>2007.5645500000001</v>
      </c>
      <c r="B511" s="9">
        <v>22.527999999999999</v>
      </c>
      <c r="D511">
        <v>2007.5650000000001</v>
      </c>
      <c r="E511" s="10">
        <v>5.4</v>
      </c>
      <c r="F511">
        <f t="shared" si="7"/>
        <v>5.4</v>
      </c>
      <c r="S511" s="8"/>
      <c r="T511" s="8"/>
    </row>
    <row r="512" spans="1:20">
      <c r="A512">
        <v>2007.5917099999999</v>
      </c>
      <c r="B512" s="9">
        <v>23.8</v>
      </c>
      <c r="D512">
        <v>2007.5920000000001</v>
      </c>
      <c r="E512" s="10">
        <v>6.5</v>
      </c>
      <c r="F512">
        <f t="shared" si="7"/>
        <v>6.5</v>
      </c>
      <c r="S512" s="8"/>
      <c r="T512" s="8"/>
    </row>
    <row r="513" spans="1:20">
      <c r="A513">
        <v>2007.61886</v>
      </c>
      <c r="B513" s="9">
        <v>27.545000000000002</v>
      </c>
      <c r="D513">
        <v>2007.6189999999999</v>
      </c>
      <c r="E513" s="10">
        <v>10.4</v>
      </c>
      <c r="F513">
        <f t="shared" si="7"/>
        <v>10.4</v>
      </c>
      <c r="S513" s="8"/>
      <c r="T513" s="8"/>
    </row>
    <row r="514" spans="1:20">
      <c r="A514">
        <v>2007.6460400000001</v>
      </c>
      <c r="B514" s="9">
        <v>24.24</v>
      </c>
      <c r="D514">
        <v>2007.646</v>
      </c>
      <c r="E514" s="10">
        <v>7.3</v>
      </c>
      <c r="F514">
        <f t="shared" si="7"/>
        <v>7.3</v>
      </c>
      <c r="S514" s="8"/>
      <c r="T514" s="8"/>
    </row>
    <row r="515" spans="1:20">
      <c r="A515">
        <v>2007.6732099999999</v>
      </c>
      <c r="B515" s="9">
        <v>22.177</v>
      </c>
      <c r="D515">
        <v>2007.673</v>
      </c>
      <c r="E515" s="10">
        <v>5.3</v>
      </c>
      <c r="F515">
        <f t="shared" si="7"/>
        <v>5.3</v>
      </c>
      <c r="S515" s="8"/>
      <c r="T515" s="8"/>
    </row>
    <row r="516" spans="1:20">
      <c r="A516">
        <v>2007.70037</v>
      </c>
      <c r="B516" s="9">
        <v>22.745000000000001</v>
      </c>
      <c r="D516">
        <v>2007.7</v>
      </c>
      <c r="E516" s="10">
        <v>6</v>
      </c>
      <c r="F516">
        <f t="shared" si="7"/>
        <v>6</v>
      </c>
      <c r="S516" s="8"/>
      <c r="T516" s="8"/>
    </row>
    <row r="517" spans="1:20">
      <c r="A517">
        <v>2007.7275400000001</v>
      </c>
      <c r="B517" s="9">
        <v>27.428000000000001</v>
      </c>
      <c r="D517">
        <v>2007.7280000000001</v>
      </c>
      <c r="E517" s="10">
        <v>10.7</v>
      </c>
      <c r="F517">
        <f t="shared" ref="F517:F580" si="8">E517+$G$1</f>
        <v>10.7</v>
      </c>
      <c r="S517" s="8"/>
      <c r="T517" s="8"/>
    </row>
    <row r="518" spans="1:20">
      <c r="A518">
        <v>2007.7547099999999</v>
      </c>
      <c r="B518" s="9">
        <v>26.295000000000002</v>
      </c>
      <c r="D518">
        <v>2007.7550000000001</v>
      </c>
      <c r="E518" s="10">
        <v>9.9</v>
      </c>
      <c r="F518">
        <f t="shared" si="8"/>
        <v>9.9</v>
      </c>
      <c r="S518" s="8"/>
      <c r="T518" s="8"/>
    </row>
    <row r="519" spans="1:20">
      <c r="A519">
        <v>2007.7818600000001</v>
      </c>
      <c r="B519" s="9">
        <v>24.594000000000001</v>
      </c>
      <c r="D519">
        <v>2007.7819999999999</v>
      </c>
      <c r="E519" s="10">
        <v>8.5</v>
      </c>
      <c r="F519">
        <f t="shared" si="8"/>
        <v>8.5</v>
      </c>
      <c r="S519" s="8"/>
      <c r="T519" s="8"/>
    </row>
    <row r="520" spans="1:20">
      <c r="A520">
        <v>2007.8090299999999</v>
      </c>
      <c r="B520" s="9">
        <v>25.149000000000001</v>
      </c>
      <c r="D520">
        <v>2007.809</v>
      </c>
      <c r="E520" s="10">
        <v>9.1</v>
      </c>
      <c r="F520">
        <f t="shared" si="8"/>
        <v>9.1</v>
      </c>
      <c r="S520" s="8"/>
      <c r="T520" s="8"/>
    </row>
    <row r="521" spans="1:20">
      <c r="A521">
        <v>2007.8362099999999</v>
      </c>
      <c r="B521" s="9">
        <v>22.757999999999999</v>
      </c>
      <c r="D521">
        <v>2007.836</v>
      </c>
      <c r="E521" s="10">
        <v>6.7</v>
      </c>
      <c r="F521">
        <f t="shared" si="8"/>
        <v>6.7</v>
      </c>
      <c r="S521" s="8"/>
      <c r="T521" s="8"/>
    </row>
    <row r="522" spans="1:20">
      <c r="A522">
        <v>2007.86337</v>
      </c>
      <c r="B522" s="9">
        <v>26.29</v>
      </c>
      <c r="D522">
        <v>2007.8630000000001</v>
      </c>
      <c r="E522" s="10">
        <v>10.5</v>
      </c>
      <c r="F522">
        <f t="shared" si="8"/>
        <v>10.5</v>
      </c>
      <c r="S522" s="8"/>
      <c r="T522" s="8"/>
    </row>
    <row r="523" spans="1:20">
      <c r="A523">
        <v>2007.8905400000001</v>
      </c>
      <c r="B523" s="9">
        <v>30.896000000000001</v>
      </c>
      <c r="D523">
        <v>2007.8910000000001</v>
      </c>
      <c r="E523" s="10">
        <v>15</v>
      </c>
      <c r="F523">
        <f t="shared" si="8"/>
        <v>15</v>
      </c>
      <c r="S523" s="8"/>
      <c r="T523" s="8"/>
    </row>
    <row r="524" spans="1:20">
      <c r="A524">
        <v>2007.9177099999999</v>
      </c>
      <c r="B524" s="9">
        <v>30.308</v>
      </c>
      <c r="D524">
        <v>2007.9179999999999</v>
      </c>
      <c r="E524" s="10">
        <v>14.5</v>
      </c>
      <c r="F524">
        <f t="shared" si="8"/>
        <v>14.5</v>
      </c>
      <c r="S524" s="8"/>
      <c r="T524" s="8"/>
    </row>
    <row r="525" spans="1:20">
      <c r="A525">
        <v>2007.94487</v>
      </c>
      <c r="B525" s="9">
        <v>28.148</v>
      </c>
      <c r="D525">
        <v>2007.9449999999999</v>
      </c>
      <c r="E525" s="10">
        <v>12.3</v>
      </c>
      <c r="F525">
        <f t="shared" si="8"/>
        <v>12.3</v>
      </c>
      <c r="S525" s="8"/>
      <c r="T525" s="8"/>
    </row>
    <row r="526" spans="1:20">
      <c r="A526">
        <v>2007.9721199999999</v>
      </c>
      <c r="B526" s="9">
        <v>23.141999999999999</v>
      </c>
      <c r="D526">
        <v>2007.972</v>
      </c>
      <c r="E526" s="10">
        <v>7.3</v>
      </c>
      <c r="F526">
        <f t="shared" si="8"/>
        <v>7.3</v>
      </c>
      <c r="S526" s="8"/>
      <c r="T526" s="8"/>
    </row>
    <row r="527" spans="1:20">
      <c r="A527">
        <v>2007.9992</v>
      </c>
      <c r="B527" s="9">
        <v>24.805</v>
      </c>
      <c r="D527">
        <v>2007.999</v>
      </c>
      <c r="E527" s="10">
        <v>8.6999999999999993</v>
      </c>
      <c r="F527">
        <f t="shared" si="8"/>
        <v>8.6999999999999993</v>
      </c>
      <c r="S527" s="8"/>
      <c r="T527" s="8"/>
    </row>
    <row r="528" spans="1:20">
      <c r="A528">
        <v>2008.02629</v>
      </c>
      <c r="B528" s="9">
        <v>26.584</v>
      </c>
      <c r="D528">
        <v>2008.0260000000001</v>
      </c>
      <c r="E528" s="10">
        <v>10.6</v>
      </c>
      <c r="F528">
        <f t="shared" si="8"/>
        <v>10.6</v>
      </c>
      <c r="S528" s="8"/>
      <c r="T528" s="8"/>
    </row>
    <row r="529" spans="1:20">
      <c r="A529">
        <v>2008.0534</v>
      </c>
      <c r="B529" s="9">
        <v>29.335999999999999</v>
      </c>
      <c r="D529">
        <v>2008.0530000000001</v>
      </c>
      <c r="E529" s="10">
        <v>13.2</v>
      </c>
      <c r="F529">
        <f t="shared" si="8"/>
        <v>13.2</v>
      </c>
      <c r="S529" s="8"/>
      <c r="T529" s="8"/>
    </row>
    <row r="530" spans="1:20">
      <c r="A530">
        <v>2008.0804700000001</v>
      </c>
      <c r="B530" s="9">
        <v>28.837</v>
      </c>
      <c r="D530">
        <v>2008.08</v>
      </c>
      <c r="E530" s="10">
        <v>12.6</v>
      </c>
      <c r="F530">
        <f t="shared" si="8"/>
        <v>12.6</v>
      </c>
      <c r="S530" s="8"/>
      <c r="T530" s="8"/>
    </row>
    <row r="531" spans="1:20">
      <c r="A531">
        <v>2008.1075699999999</v>
      </c>
      <c r="B531" s="9">
        <v>26.683</v>
      </c>
      <c r="D531">
        <v>2008.1079999999999</v>
      </c>
      <c r="E531" s="10">
        <v>10.1</v>
      </c>
      <c r="F531">
        <f t="shared" si="8"/>
        <v>10.1</v>
      </c>
      <c r="S531" s="8"/>
      <c r="T531" s="8"/>
    </row>
    <row r="532" spans="1:20">
      <c r="A532">
        <v>2008.1346599999999</v>
      </c>
      <c r="B532" s="9">
        <v>27.888000000000002</v>
      </c>
      <c r="D532">
        <v>2008.135</v>
      </c>
      <c r="E532" s="10">
        <v>11.5</v>
      </c>
      <c r="F532">
        <f t="shared" si="8"/>
        <v>11.5</v>
      </c>
      <c r="S532" s="8"/>
      <c r="T532" s="8"/>
    </row>
    <row r="533" spans="1:20">
      <c r="A533">
        <v>2008.16175</v>
      </c>
      <c r="B533" s="9">
        <v>24.681000000000001</v>
      </c>
      <c r="D533">
        <v>2008.162</v>
      </c>
      <c r="E533" s="10">
        <v>8.3000000000000007</v>
      </c>
      <c r="F533">
        <f t="shared" si="8"/>
        <v>8.3000000000000007</v>
      </c>
      <c r="S533" s="8"/>
      <c r="T533" s="8"/>
    </row>
    <row r="534" spans="1:20">
      <c r="A534">
        <v>2008.18884</v>
      </c>
      <c r="B534" s="9">
        <v>27.696000000000002</v>
      </c>
      <c r="D534">
        <v>2008.1890000000001</v>
      </c>
      <c r="E534" s="10">
        <v>11.2</v>
      </c>
      <c r="F534">
        <f t="shared" si="8"/>
        <v>11.2</v>
      </c>
      <c r="S534" s="8"/>
      <c r="T534" s="8"/>
    </row>
    <row r="535" spans="1:20">
      <c r="A535">
        <v>2008.21594</v>
      </c>
      <c r="B535" s="9">
        <v>28.57</v>
      </c>
      <c r="D535">
        <v>2008.2159999999999</v>
      </c>
      <c r="E535" s="10">
        <v>11.8</v>
      </c>
      <c r="F535">
        <f t="shared" si="8"/>
        <v>11.8</v>
      </c>
      <c r="S535" s="8"/>
      <c r="T535" s="8"/>
    </row>
    <row r="536" spans="1:20">
      <c r="A536">
        <v>2008.2430300000001</v>
      </c>
      <c r="B536" s="9">
        <v>26.637</v>
      </c>
      <c r="D536">
        <v>2008.2429999999999</v>
      </c>
      <c r="E536" s="10">
        <v>10.1</v>
      </c>
      <c r="F536">
        <f t="shared" si="8"/>
        <v>10.1</v>
      </c>
      <c r="S536" s="8"/>
      <c r="T536" s="8"/>
    </row>
    <row r="537" spans="1:20">
      <c r="A537">
        <v>2008.2701199999999</v>
      </c>
      <c r="B537" s="9">
        <v>26.117999999999999</v>
      </c>
      <c r="D537">
        <v>2008.27</v>
      </c>
      <c r="E537" s="10">
        <v>9.4</v>
      </c>
      <c r="F537">
        <f t="shared" si="8"/>
        <v>9.4</v>
      </c>
      <c r="S537" s="8"/>
      <c r="T537" s="8"/>
    </row>
    <row r="538" spans="1:20">
      <c r="A538">
        <v>2008.29719</v>
      </c>
      <c r="B538" s="9">
        <v>27.321000000000002</v>
      </c>
      <c r="D538">
        <v>2008.297</v>
      </c>
      <c r="E538" s="10">
        <v>10.5</v>
      </c>
      <c r="F538">
        <f t="shared" si="8"/>
        <v>10.5</v>
      </c>
      <c r="S538" s="8"/>
      <c r="T538" s="8"/>
    </row>
    <row r="539" spans="1:20">
      <c r="A539">
        <v>2008.3243</v>
      </c>
      <c r="B539" s="9">
        <v>27.038</v>
      </c>
      <c r="D539">
        <v>2008.3240000000001</v>
      </c>
      <c r="E539" s="10">
        <v>10.3</v>
      </c>
      <c r="F539">
        <f t="shared" si="8"/>
        <v>10.3</v>
      </c>
      <c r="S539" s="8"/>
      <c r="T539" s="8"/>
    </row>
    <row r="540" spans="1:20">
      <c r="A540">
        <v>2008.34473</v>
      </c>
      <c r="B540" s="9">
        <v>26.97</v>
      </c>
      <c r="D540">
        <v>2008.345</v>
      </c>
      <c r="E540" s="10">
        <v>10.3</v>
      </c>
      <c r="F540">
        <f t="shared" si="8"/>
        <v>10.3</v>
      </c>
      <c r="S540" s="8"/>
      <c r="T540" s="8"/>
    </row>
    <row r="541" spans="1:20">
      <c r="A541">
        <v>2008.3785</v>
      </c>
      <c r="B541" s="9">
        <v>32.994</v>
      </c>
      <c r="D541">
        <v>2008.3789999999999</v>
      </c>
      <c r="E541" s="10">
        <v>16.3</v>
      </c>
      <c r="F541">
        <f t="shared" si="8"/>
        <v>16.3</v>
      </c>
      <c r="S541" s="8"/>
      <c r="T541" s="8"/>
    </row>
    <row r="542" spans="1:20">
      <c r="A542">
        <v>2008.4055800000001</v>
      </c>
      <c r="B542" s="9">
        <v>33.948</v>
      </c>
      <c r="D542">
        <v>2008.4059999999999</v>
      </c>
      <c r="E542" s="10">
        <v>17.3</v>
      </c>
      <c r="F542">
        <f t="shared" si="8"/>
        <v>17.3</v>
      </c>
      <c r="S542" s="8"/>
      <c r="T542" s="8"/>
    </row>
    <row r="543" spans="1:20">
      <c r="A543">
        <v>2008.4326699999999</v>
      </c>
      <c r="B543" s="9">
        <v>32.052999999999997</v>
      </c>
      <c r="D543">
        <v>2008.433</v>
      </c>
      <c r="E543" s="10">
        <v>15.2</v>
      </c>
      <c r="F543">
        <f t="shared" si="8"/>
        <v>15.2</v>
      </c>
      <c r="S543" s="8"/>
      <c r="T543" s="8"/>
    </row>
    <row r="544" spans="1:20">
      <c r="A544">
        <v>2008.45976</v>
      </c>
      <c r="B544" s="9">
        <v>30.760999999999999</v>
      </c>
      <c r="D544">
        <v>2008.46</v>
      </c>
      <c r="E544" s="10">
        <v>13.9</v>
      </c>
      <c r="F544">
        <f t="shared" si="8"/>
        <v>13.9</v>
      </c>
      <c r="S544" s="8"/>
      <c r="T544" s="8"/>
    </row>
    <row r="545" spans="1:20">
      <c r="A545">
        <v>2008.48686</v>
      </c>
      <c r="B545" s="9">
        <v>32.034999999999997</v>
      </c>
      <c r="D545">
        <v>2008.4870000000001</v>
      </c>
      <c r="E545" s="10">
        <v>15</v>
      </c>
      <c r="F545">
        <f t="shared" si="8"/>
        <v>15</v>
      </c>
      <c r="S545" s="8"/>
      <c r="T545" s="8"/>
    </row>
    <row r="546" spans="1:20">
      <c r="A546">
        <v>2008.51395</v>
      </c>
      <c r="B546" s="9">
        <v>32.856000000000002</v>
      </c>
      <c r="D546">
        <v>2008.5139999999999</v>
      </c>
      <c r="E546" s="10">
        <v>15.9</v>
      </c>
      <c r="F546">
        <f t="shared" si="8"/>
        <v>15.9</v>
      </c>
      <c r="S546" s="8"/>
      <c r="T546" s="8"/>
    </row>
    <row r="547" spans="1:20">
      <c r="A547">
        <v>2008.54141</v>
      </c>
      <c r="B547" s="9">
        <v>30.71</v>
      </c>
      <c r="D547">
        <v>2008.5409999999999</v>
      </c>
      <c r="E547" s="10">
        <v>14</v>
      </c>
      <c r="F547">
        <f t="shared" si="8"/>
        <v>14</v>
      </c>
      <c r="S547" s="8"/>
      <c r="T547" s="8"/>
    </row>
    <row r="548" spans="1:20">
      <c r="A548">
        <v>2008.5681199999999</v>
      </c>
      <c r="B548" s="9">
        <v>29.663</v>
      </c>
      <c r="D548">
        <v>2008.568</v>
      </c>
      <c r="E548" s="10">
        <v>12.9</v>
      </c>
      <c r="F548">
        <f t="shared" si="8"/>
        <v>12.9</v>
      </c>
      <c r="S548" s="8"/>
      <c r="T548" s="8"/>
    </row>
    <row r="549" spans="1:20">
      <c r="A549">
        <v>2008.5953500000001</v>
      </c>
      <c r="B549" s="9">
        <v>28.411000000000001</v>
      </c>
      <c r="D549">
        <v>2008.595</v>
      </c>
      <c r="E549" s="10">
        <v>11.4</v>
      </c>
      <c r="F549">
        <f t="shared" si="8"/>
        <v>11.4</v>
      </c>
      <c r="S549" s="8"/>
      <c r="T549" s="8"/>
    </row>
    <row r="550" spans="1:20">
      <c r="A550">
        <v>2008.62231</v>
      </c>
      <c r="B550" s="9">
        <v>30.355</v>
      </c>
      <c r="D550">
        <v>2008.6220000000001</v>
      </c>
      <c r="E550" s="10">
        <v>13.5</v>
      </c>
      <c r="F550">
        <f t="shared" si="8"/>
        <v>13.5</v>
      </c>
      <c r="S550" s="8"/>
      <c r="T550" s="8"/>
    </row>
    <row r="551" spans="1:20">
      <c r="A551">
        <v>2008.64912</v>
      </c>
      <c r="B551" s="9">
        <v>28.77</v>
      </c>
      <c r="D551">
        <v>2008.6489999999999</v>
      </c>
      <c r="E551" s="10">
        <v>11.9</v>
      </c>
      <c r="F551">
        <f t="shared" si="8"/>
        <v>11.9</v>
      </c>
      <c r="S551" s="8"/>
      <c r="T551" s="8"/>
    </row>
    <row r="552" spans="1:20">
      <c r="A552">
        <v>2008.67643</v>
      </c>
      <c r="B552" s="9">
        <v>28.51</v>
      </c>
      <c r="D552">
        <v>2008.6769999999999</v>
      </c>
      <c r="E552" s="10">
        <v>12</v>
      </c>
      <c r="F552">
        <f t="shared" si="8"/>
        <v>12</v>
      </c>
      <c r="S552" s="8"/>
      <c r="T552" s="8"/>
    </row>
    <row r="553" spans="1:20">
      <c r="A553">
        <v>2008.7035699999999</v>
      </c>
      <c r="B553" s="9">
        <v>26.701000000000001</v>
      </c>
      <c r="D553">
        <v>2008.704</v>
      </c>
      <c r="E553" s="10">
        <v>10.3</v>
      </c>
      <c r="F553">
        <f t="shared" si="8"/>
        <v>10.3</v>
      </c>
      <c r="S553" s="8"/>
      <c r="T553" s="8"/>
    </row>
    <row r="554" spans="1:20">
      <c r="A554">
        <v>2008.7306699999999</v>
      </c>
      <c r="B554" s="9">
        <v>28.916</v>
      </c>
      <c r="D554">
        <v>2008.731</v>
      </c>
      <c r="E554" s="10">
        <v>12.6</v>
      </c>
      <c r="F554">
        <f t="shared" si="8"/>
        <v>12.6</v>
      </c>
      <c r="S554" s="8"/>
      <c r="T554" s="8"/>
    </row>
    <row r="555" spans="1:20">
      <c r="A555">
        <v>2008.75776</v>
      </c>
      <c r="B555" s="9">
        <v>29.021000000000001</v>
      </c>
      <c r="D555">
        <v>2008.758</v>
      </c>
      <c r="E555" s="10">
        <v>12.7</v>
      </c>
      <c r="F555">
        <f t="shared" si="8"/>
        <v>12.7</v>
      </c>
      <c r="S555" s="8"/>
      <c r="T555" s="8"/>
    </row>
    <row r="556" spans="1:20">
      <c r="A556">
        <v>2008.78486</v>
      </c>
      <c r="B556" s="9">
        <v>29.361000000000001</v>
      </c>
      <c r="D556">
        <v>2008.7850000000001</v>
      </c>
      <c r="E556" s="10">
        <v>13.5</v>
      </c>
      <c r="F556">
        <f t="shared" si="8"/>
        <v>13.5</v>
      </c>
      <c r="S556" s="8"/>
      <c r="T556" s="8"/>
    </row>
    <row r="557" spans="1:20">
      <c r="A557">
        <v>2008.81195</v>
      </c>
      <c r="B557" s="9">
        <v>29.454999999999998</v>
      </c>
      <c r="D557">
        <v>2008.8119999999999</v>
      </c>
      <c r="E557" s="10">
        <v>14</v>
      </c>
      <c r="F557">
        <f t="shared" si="8"/>
        <v>14</v>
      </c>
      <c r="S557" s="8"/>
      <c r="T557" s="8"/>
    </row>
    <row r="558" spans="1:20">
      <c r="A558">
        <v>2008.8390400000001</v>
      </c>
      <c r="B558" s="9">
        <v>27.798999999999999</v>
      </c>
      <c r="D558">
        <v>2008.8389999999999</v>
      </c>
      <c r="E558" s="10">
        <v>12.2</v>
      </c>
      <c r="F558">
        <f t="shared" si="8"/>
        <v>12.2</v>
      </c>
      <c r="S558" s="8"/>
      <c r="T558" s="8"/>
    </row>
    <row r="559" spans="1:20">
      <c r="A559">
        <v>2008.8661300000001</v>
      </c>
      <c r="B559" s="9">
        <v>29.36</v>
      </c>
      <c r="D559">
        <v>2008.866</v>
      </c>
      <c r="E559" s="10">
        <v>13.7</v>
      </c>
      <c r="F559">
        <f t="shared" si="8"/>
        <v>13.7</v>
      </c>
      <c r="S559" s="8"/>
      <c r="T559" s="8"/>
    </row>
    <row r="560" spans="1:20">
      <c r="A560">
        <v>2008.8932299999999</v>
      </c>
      <c r="B560" s="9">
        <v>28.388000000000002</v>
      </c>
      <c r="D560">
        <v>2008.893</v>
      </c>
      <c r="E560" s="10">
        <v>13</v>
      </c>
      <c r="F560">
        <f t="shared" si="8"/>
        <v>13</v>
      </c>
      <c r="S560" s="8"/>
      <c r="T560" s="8"/>
    </row>
    <row r="561" spans="1:20">
      <c r="A561">
        <v>2008.92031</v>
      </c>
      <c r="B561" s="9">
        <v>32.613</v>
      </c>
      <c r="D561">
        <v>2008.92</v>
      </c>
      <c r="E561" s="10">
        <v>17.100000000000001</v>
      </c>
      <c r="F561">
        <f t="shared" si="8"/>
        <v>17.100000000000001</v>
      </c>
      <c r="S561" s="8"/>
      <c r="T561" s="8"/>
    </row>
    <row r="562" spans="1:20">
      <c r="A562">
        <v>2008.9473800000001</v>
      </c>
      <c r="B562" s="9">
        <v>28.957000000000001</v>
      </c>
      <c r="D562">
        <v>2008.9469999999999</v>
      </c>
      <c r="E562" s="10">
        <v>13.2</v>
      </c>
      <c r="F562">
        <f t="shared" si="8"/>
        <v>13.2</v>
      </c>
      <c r="S562" s="8"/>
      <c r="T562" s="8"/>
    </row>
    <row r="563" spans="1:20">
      <c r="A563">
        <v>2008.9745</v>
      </c>
      <c r="B563" s="9">
        <v>27.745999999999999</v>
      </c>
      <c r="D563">
        <v>2008.9749999999999</v>
      </c>
      <c r="E563" s="10">
        <v>12.1</v>
      </c>
      <c r="F563">
        <f t="shared" si="8"/>
        <v>12.1</v>
      </c>
      <c r="S563" s="8"/>
      <c r="T563" s="8"/>
    </row>
    <row r="564" spans="1:20">
      <c r="A564">
        <v>2009.0016000000001</v>
      </c>
      <c r="B564" s="9">
        <v>29.803999999999998</v>
      </c>
      <c r="D564">
        <v>2009.002</v>
      </c>
      <c r="E564" s="10">
        <v>14.1</v>
      </c>
      <c r="F564">
        <f t="shared" si="8"/>
        <v>14.1</v>
      </c>
      <c r="S564" s="8"/>
      <c r="T564" s="8"/>
    </row>
    <row r="565" spans="1:20">
      <c r="A565">
        <v>2009.0287699999999</v>
      </c>
      <c r="B565" s="9">
        <v>30.777000000000001</v>
      </c>
      <c r="D565">
        <v>2009.029</v>
      </c>
      <c r="E565" s="10">
        <v>15.2</v>
      </c>
      <c r="F565">
        <f t="shared" si="8"/>
        <v>15.2</v>
      </c>
      <c r="S565" s="8"/>
      <c r="T565" s="8"/>
    </row>
    <row r="566" spans="1:20">
      <c r="A566">
        <v>2009.05593</v>
      </c>
      <c r="B566" s="9">
        <v>31.417999999999999</v>
      </c>
      <c r="D566">
        <v>2009.056</v>
      </c>
      <c r="E566" s="10">
        <v>15.8</v>
      </c>
      <c r="F566">
        <f t="shared" si="8"/>
        <v>15.8</v>
      </c>
      <c r="S566" s="8"/>
      <c r="T566" s="8"/>
    </row>
    <row r="567" spans="1:20">
      <c r="A567">
        <v>2009.0831000000001</v>
      </c>
      <c r="B567" s="9">
        <v>30.006</v>
      </c>
      <c r="D567">
        <v>2009.0830000000001</v>
      </c>
      <c r="E567" s="10">
        <v>14</v>
      </c>
      <c r="F567">
        <f t="shared" si="8"/>
        <v>14</v>
      </c>
      <c r="S567" s="8"/>
      <c r="T567" s="8"/>
    </row>
    <row r="568" spans="1:20">
      <c r="A568">
        <v>2009.1102599999999</v>
      </c>
      <c r="B568" s="9">
        <v>27.838999999999999</v>
      </c>
      <c r="D568">
        <v>2009.11</v>
      </c>
      <c r="E568" s="10">
        <v>12.1</v>
      </c>
      <c r="F568">
        <f t="shared" si="8"/>
        <v>12.1</v>
      </c>
      <c r="S568" s="8"/>
      <c r="T568" s="8"/>
    </row>
    <row r="569" spans="1:20">
      <c r="A569">
        <v>2009.13743</v>
      </c>
      <c r="B569" s="9">
        <v>29.933</v>
      </c>
      <c r="D569">
        <v>2009.1369999999999</v>
      </c>
      <c r="E569" s="10">
        <v>13.9</v>
      </c>
      <c r="F569">
        <f t="shared" si="8"/>
        <v>13.9</v>
      </c>
      <c r="S569" s="8"/>
      <c r="T569" s="8"/>
    </row>
    <row r="570" spans="1:20">
      <c r="A570">
        <v>2009.1646000000001</v>
      </c>
      <c r="B570" s="9">
        <v>31.516999999999999</v>
      </c>
      <c r="D570">
        <v>2009.165</v>
      </c>
      <c r="E570" s="10">
        <v>15.3</v>
      </c>
      <c r="F570">
        <f t="shared" si="8"/>
        <v>15.3</v>
      </c>
      <c r="S570" s="8"/>
      <c r="T570" s="8"/>
    </row>
    <row r="571" spans="1:20">
      <c r="A571">
        <v>2009.1917599999999</v>
      </c>
      <c r="B571" s="9">
        <v>31.526</v>
      </c>
      <c r="D571">
        <v>2009.192</v>
      </c>
      <c r="E571" s="10">
        <v>15.5</v>
      </c>
      <c r="F571">
        <f t="shared" si="8"/>
        <v>15.5</v>
      </c>
      <c r="S571" s="8"/>
      <c r="T571" s="8"/>
    </row>
    <row r="572" spans="1:20">
      <c r="A572">
        <v>2009.21893</v>
      </c>
      <c r="B572" s="9">
        <v>32.299999999999997</v>
      </c>
      <c r="D572">
        <v>2009.2190000000001</v>
      </c>
      <c r="E572" s="10">
        <v>15.9</v>
      </c>
      <c r="F572">
        <f t="shared" si="8"/>
        <v>15.9</v>
      </c>
      <c r="S572" s="8"/>
      <c r="T572" s="8"/>
    </row>
    <row r="573" spans="1:20">
      <c r="A573">
        <v>2009.2461000000001</v>
      </c>
      <c r="B573" s="9">
        <v>32.268000000000001</v>
      </c>
      <c r="D573">
        <v>2009.2460000000001</v>
      </c>
      <c r="E573" s="10">
        <v>16</v>
      </c>
      <c r="F573">
        <f t="shared" si="8"/>
        <v>16</v>
      </c>
      <c r="S573" s="8"/>
      <c r="T573" s="8"/>
    </row>
    <row r="574" spans="1:20">
      <c r="A574">
        <v>2009.2732599999999</v>
      </c>
      <c r="B574" s="9">
        <v>32.252000000000002</v>
      </c>
      <c r="D574">
        <v>2009.2729999999999</v>
      </c>
      <c r="E574" s="10">
        <v>16.100000000000001</v>
      </c>
      <c r="F574">
        <f t="shared" si="8"/>
        <v>16.100000000000001</v>
      </c>
      <c r="S574" s="8"/>
      <c r="T574" s="8"/>
    </row>
    <row r="575" spans="1:20">
      <c r="A575">
        <v>2009.30043</v>
      </c>
      <c r="B575" s="9">
        <v>32.959000000000003</v>
      </c>
      <c r="D575">
        <v>2009.3</v>
      </c>
      <c r="E575" s="10">
        <v>16.8</v>
      </c>
      <c r="F575">
        <f t="shared" si="8"/>
        <v>16.8</v>
      </c>
      <c r="S575" s="8"/>
      <c r="T575" s="8"/>
    </row>
    <row r="576" spans="1:20">
      <c r="A576">
        <v>2009.3276000000001</v>
      </c>
      <c r="B576" s="9">
        <v>32.776000000000003</v>
      </c>
      <c r="D576">
        <v>2009.328</v>
      </c>
      <c r="E576" s="10">
        <v>16.5</v>
      </c>
      <c r="F576">
        <f t="shared" si="8"/>
        <v>16.5</v>
      </c>
      <c r="S576" s="8"/>
      <c r="T576" s="8"/>
    </row>
    <row r="577" spans="1:20">
      <c r="A577">
        <v>2009.35474</v>
      </c>
      <c r="B577" s="9">
        <v>32.176000000000002</v>
      </c>
      <c r="D577">
        <v>2009.355</v>
      </c>
      <c r="E577" s="10">
        <v>15.7</v>
      </c>
      <c r="F577">
        <f t="shared" si="8"/>
        <v>15.7</v>
      </c>
      <c r="S577" s="8"/>
      <c r="T577" s="8"/>
    </row>
    <row r="578" spans="1:20">
      <c r="A578">
        <v>2009.38192</v>
      </c>
      <c r="B578" s="9">
        <v>31.72</v>
      </c>
      <c r="D578">
        <v>2009.3820000000001</v>
      </c>
      <c r="E578" s="10">
        <v>15.2</v>
      </c>
      <c r="F578">
        <f t="shared" si="8"/>
        <v>15.2</v>
      </c>
      <c r="S578" s="8"/>
      <c r="T578" s="8"/>
    </row>
    <row r="579" spans="1:20">
      <c r="A579">
        <v>2009.4087500000001</v>
      </c>
      <c r="B579" s="9">
        <v>31.257999999999999</v>
      </c>
      <c r="D579">
        <v>2009.4090000000001</v>
      </c>
      <c r="E579" s="10">
        <v>14.8</v>
      </c>
      <c r="F579">
        <f t="shared" si="8"/>
        <v>14.8</v>
      </c>
      <c r="S579" s="8"/>
      <c r="T579" s="8"/>
    </row>
    <row r="580" spans="1:20">
      <c r="A580">
        <v>2009.4361899999999</v>
      </c>
      <c r="B580" s="9">
        <v>33.04</v>
      </c>
      <c r="D580">
        <v>2009.4359999999999</v>
      </c>
      <c r="E580" s="10">
        <v>16.3</v>
      </c>
      <c r="F580">
        <f t="shared" si="8"/>
        <v>16.3</v>
      </c>
      <c r="S580" s="8"/>
      <c r="T580" s="8"/>
    </row>
    <row r="581" spans="1:20">
      <c r="A581">
        <v>2009.46342</v>
      </c>
      <c r="B581" s="9">
        <v>33.618000000000002</v>
      </c>
      <c r="D581">
        <v>2009.463</v>
      </c>
      <c r="E581" s="10">
        <v>16.899999999999999</v>
      </c>
      <c r="F581">
        <f t="shared" ref="F581:F644" si="9">E581+$G$1</f>
        <v>16.899999999999999</v>
      </c>
      <c r="S581" s="8"/>
      <c r="T581" s="8"/>
    </row>
    <row r="582" spans="1:20">
      <c r="A582">
        <v>2009.4905900000001</v>
      </c>
      <c r="B582" s="9">
        <v>31.957000000000001</v>
      </c>
      <c r="D582">
        <v>2009.491</v>
      </c>
      <c r="E582" s="10">
        <v>15.4</v>
      </c>
      <c r="F582">
        <f t="shared" si="9"/>
        <v>15.4</v>
      </c>
      <c r="S582" s="8"/>
      <c r="T582" s="8"/>
    </row>
    <row r="583" spans="1:20">
      <c r="A583">
        <v>2009.51775</v>
      </c>
      <c r="B583" s="9">
        <v>30.34</v>
      </c>
      <c r="D583">
        <v>2009.518</v>
      </c>
      <c r="E583" s="10">
        <v>13.7</v>
      </c>
      <c r="F583">
        <f t="shared" si="9"/>
        <v>13.7</v>
      </c>
      <c r="S583" s="8"/>
      <c r="T583" s="8"/>
    </row>
    <row r="584" spans="1:20">
      <c r="A584">
        <v>2009.54492</v>
      </c>
      <c r="B584" s="9">
        <v>32.470999999999997</v>
      </c>
      <c r="D584">
        <v>2009.5450000000001</v>
      </c>
      <c r="E584" s="10">
        <v>16.100000000000001</v>
      </c>
      <c r="F584">
        <f t="shared" si="9"/>
        <v>16.100000000000001</v>
      </c>
      <c r="S584" s="8"/>
      <c r="T584" s="8"/>
    </row>
    <row r="585" spans="1:20">
      <c r="A585">
        <v>2009.5720899999999</v>
      </c>
      <c r="B585" s="9">
        <v>36.076000000000001</v>
      </c>
      <c r="D585">
        <v>2009.5719999999999</v>
      </c>
      <c r="E585" s="10">
        <v>19.8</v>
      </c>
      <c r="F585">
        <f t="shared" si="9"/>
        <v>19.8</v>
      </c>
      <c r="S585" s="8"/>
      <c r="T585" s="8"/>
    </row>
    <row r="586" spans="1:20">
      <c r="A586">
        <v>2009.59925</v>
      </c>
      <c r="B586" s="9">
        <v>33.204999999999998</v>
      </c>
      <c r="D586">
        <v>2009.5989999999999</v>
      </c>
      <c r="E586" s="10">
        <v>16.7</v>
      </c>
      <c r="F586">
        <f t="shared" si="9"/>
        <v>16.7</v>
      </c>
      <c r="S586" s="8"/>
      <c r="T586" s="8"/>
    </row>
    <row r="587" spans="1:20">
      <c r="A587">
        <v>2009.6264200000001</v>
      </c>
      <c r="B587" s="9">
        <v>33.726999999999997</v>
      </c>
      <c r="D587">
        <v>2009.626</v>
      </c>
      <c r="E587" s="10">
        <v>17.100000000000001</v>
      </c>
      <c r="F587">
        <f t="shared" si="9"/>
        <v>17.100000000000001</v>
      </c>
      <c r="S587" s="8"/>
      <c r="T587" s="8"/>
    </row>
    <row r="588" spans="1:20">
      <c r="A588">
        <v>2009.6535899999999</v>
      </c>
      <c r="B588" s="9">
        <v>34.125</v>
      </c>
      <c r="D588">
        <v>2009.654</v>
      </c>
      <c r="E588" s="10">
        <v>17.600000000000001</v>
      </c>
      <c r="F588">
        <f t="shared" si="9"/>
        <v>17.600000000000001</v>
      </c>
      <c r="S588" s="8"/>
      <c r="T588" s="8"/>
    </row>
    <row r="589" spans="1:20">
      <c r="A589">
        <v>2009.68075</v>
      </c>
      <c r="B589" s="9">
        <v>34.89</v>
      </c>
      <c r="D589">
        <v>2009.681</v>
      </c>
      <c r="E589" s="10">
        <v>18.899999999999999</v>
      </c>
      <c r="F589">
        <f t="shared" si="9"/>
        <v>18.899999999999999</v>
      </c>
      <c r="S589" s="8"/>
      <c r="T589" s="8"/>
    </row>
    <row r="590" spans="1:20">
      <c r="A590">
        <v>2009.7079200000001</v>
      </c>
      <c r="B590" s="9">
        <v>36.909999999999997</v>
      </c>
      <c r="D590">
        <v>2009.7080000000001</v>
      </c>
      <c r="E590" s="10">
        <v>20.9</v>
      </c>
      <c r="F590">
        <f t="shared" si="9"/>
        <v>20.9</v>
      </c>
      <c r="S590" s="8"/>
      <c r="T590" s="8"/>
    </row>
    <row r="591" spans="1:20">
      <c r="A591">
        <v>2009.7350799999999</v>
      </c>
      <c r="B591" s="9">
        <v>35.866</v>
      </c>
      <c r="D591">
        <v>2009.7349999999999</v>
      </c>
      <c r="E591" s="10">
        <v>20</v>
      </c>
      <c r="F591">
        <f t="shared" si="9"/>
        <v>20</v>
      </c>
      <c r="S591" s="8"/>
      <c r="T591" s="8"/>
    </row>
    <row r="592" spans="1:20">
      <c r="A592">
        <v>2009.76225</v>
      </c>
      <c r="B592" s="9">
        <v>35.021000000000001</v>
      </c>
      <c r="D592">
        <v>2009.7619999999999</v>
      </c>
      <c r="E592" s="10">
        <v>19.3</v>
      </c>
      <c r="F592">
        <f t="shared" si="9"/>
        <v>19.3</v>
      </c>
      <c r="S592" s="8"/>
      <c r="T592" s="8"/>
    </row>
    <row r="593" spans="1:20">
      <c r="A593">
        <v>2009.7894100000001</v>
      </c>
      <c r="B593" s="9">
        <v>35.417999999999999</v>
      </c>
      <c r="D593">
        <v>2009.789</v>
      </c>
      <c r="E593" s="10">
        <v>19.600000000000001</v>
      </c>
      <c r="F593">
        <f t="shared" si="9"/>
        <v>19.600000000000001</v>
      </c>
      <c r="S593" s="8"/>
      <c r="T593" s="8"/>
    </row>
    <row r="594" spans="1:20">
      <c r="A594">
        <v>2009.8165799999999</v>
      </c>
      <c r="B594" s="9">
        <v>36.872999999999998</v>
      </c>
      <c r="D594">
        <v>2009.817</v>
      </c>
      <c r="E594" s="10">
        <v>21.1</v>
      </c>
      <c r="F594">
        <f t="shared" si="9"/>
        <v>21.1</v>
      </c>
      <c r="S594" s="8"/>
      <c r="T594" s="8"/>
    </row>
    <row r="595" spans="1:20">
      <c r="A595">
        <v>2009.84375</v>
      </c>
      <c r="B595" s="9">
        <v>37.274999999999999</v>
      </c>
      <c r="D595">
        <v>2009.8440000000001</v>
      </c>
      <c r="E595" s="10">
        <v>22</v>
      </c>
      <c r="F595">
        <f t="shared" si="9"/>
        <v>22</v>
      </c>
      <c r="S595" s="8"/>
      <c r="T595" s="8"/>
    </row>
    <row r="596" spans="1:20">
      <c r="A596">
        <v>2009.8709100000001</v>
      </c>
      <c r="B596" s="9">
        <v>33.689</v>
      </c>
      <c r="D596">
        <v>2009.8710000000001</v>
      </c>
      <c r="E596" s="10">
        <v>18</v>
      </c>
      <c r="F596">
        <f t="shared" si="9"/>
        <v>18</v>
      </c>
      <c r="S596" s="8"/>
      <c r="T596" s="8"/>
    </row>
    <row r="597" spans="1:20">
      <c r="A597">
        <v>2009.8980799999999</v>
      </c>
      <c r="B597" s="9">
        <v>35.658999999999999</v>
      </c>
      <c r="D597">
        <v>2009.8979999999999</v>
      </c>
      <c r="E597" s="10">
        <v>20.2</v>
      </c>
      <c r="F597">
        <f t="shared" si="9"/>
        <v>20.2</v>
      </c>
      <c r="S597" s="8"/>
      <c r="T597" s="8"/>
    </row>
    <row r="598" spans="1:20">
      <c r="A598">
        <v>2009.92525</v>
      </c>
      <c r="B598" s="9">
        <v>33.814999999999998</v>
      </c>
      <c r="D598">
        <v>2009.925</v>
      </c>
      <c r="E598" s="10">
        <v>18.3</v>
      </c>
      <c r="F598">
        <f t="shared" si="9"/>
        <v>18.3</v>
      </c>
      <c r="S598" s="8"/>
      <c r="T598" s="8"/>
    </row>
    <row r="599" spans="1:20">
      <c r="A599">
        <v>2009.9523999999999</v>
      </c>
      <c r="B599" s="9">
        <v>32.676000000000002</v>
      </c>
      <c r="D599">
        <v>2009.952</v>
      </c>
      <c r="E599" s="10">
        <v>17.100000000000001</v>
      </c>
      <c r="F599">
        <f t="shared" si="9"/>
        <v>17.100000000000001</v>
      </c>
      <c r="S599" s="8"/>
      <c r="T599" s="8"/>
    </row>
    <row r="600" spans="1:20">
      <c r="A600">
        <v>2009.9795799999999</v>
      </c>
      <c r="B600" s="9">
        <v>37.667000000000002</v>
      </c>
      <c r="D600">
        <v>2009.98</v>
      </c>
      <c r="E600" s="10">
        <v>22.1</v>
      </c>
      <c r="F600">
        <f t="shared" si="9"/>
        <v>22.1</v>
      </c>
      <c r="S600" s="8"/>
      <c r="T600" s="8"/>
    </row>
    <row r="601" spans="1:20">
      <c r="A601">
        <v>2010.00675</v>
      </c>
      <c r="B601" s="9">
        <v>34.716000000000001</v>
      </c>
      <c r="D601">
        <v>2010.0070000000001</v>
      </c>
      <c r="E601" s="10">
        <v>19.3</v>
      </c>
      <c r="F601">
        <f t="shared" si="9"/>
        <v>19.3</v>
      </c>
      <c r="S601" s="8"/>
      <c r="T601" s="8"/>
    </row>
    <row r="602" spans="1:20">
      <c r="A602">
        <v>2010.0339200000001</v>
      </c>
      <c r="B602" s="9">
        <v>34.665999999999997</v>
      </c>
      <c r="D602">
        <v>2010.0340000000001</v>
      </c>
      <c r="E602" s="10">
        <v>19.399999999999999</v>
      </c>
      <c r="F602">
        <f t="shared" si="9"/>
        <v>19.399999999999999</v>
      </c>
      <c r="S602" s="8"/>
      <c r="T602" s="8"/>
    </row>
    <row r="603" spans="1:20">
      <c r="A603">
        <v>2010.0610799999999</v>
      </c>
      <c r="B603" s="9">
        <v>33.978999999999999</v>
      </c>
      <c r="D603">
        <v>2010.0609999999999</v>
      </c>
      <c r="E603" s="10">
        <v>18.2</v>
      </c>
      <c r="F603">
        <f t="shared" si="9"/>
        <v>18.2</v>
      </c>
      <c r="S603" s="8"/>
      <c r="T603" s="8"/>
    </row>
    <row r="604" spans="1:20">
      <c r="A604">
        <v>2010.08825</v>
      </c>
      <c r="B604" s="9">
        <v>30.738</v>
      </c>
      <c r="D604">
        <v>2010.088</v>
      </c>
      <c r="E604" s="10">
        <v>14.7</v>
      </c>
      <c r="F604">
        <f t="shared" si="9"/>
        <v>14.7</v>
      </c>
      <c r="S604" s="8"/>
      <c r="T604" s="8"/>
    </row>
    <row r="605" spans="1:20">
      <c r="A605">
        <v>2010.1154100000001</v>
      </c>
      <c r="B605" s="9">
        <v>34.843000000000004</v>
      </c>
      <c r="D605">
        <v>2010.115</v>
      </c>
      <c r="E605" s="10">
        <v>18.7</v>
      </c>
      <c r="F605">
        <f t="shared" si="9"/>
        <v>18.7</v>
      </c>
      <c r="S605" s="8"/>
      <c r="T605" s="8"/>
    </row>
    <row r="606" spans="1:20">
      <c r="A606">
        <v>2010.1425899999999</v>
      </c>
      <c r="B606" s="9">
        <v>37.613999999999997</v>
      </c>
      <c r="D606">
        <v>2010.143</v>
      </c>
      <c r="E606" s="10">
        <v>21.5</v>
      </c>
      <c r="F606">
        <f t="shared" si="9"/>
        <v>21.5</v>
      </c>
      <c r="S606" s="8"/>
      <c r="T606" s="8"/>
    </row>
    <row r="607" spans="1:20">
      <c r="A607">
        <v>2010.16974</v>
      </c>
      <c r="B607" s="9">
        <v>40.98</v>
      </c>
      <c r="D607">
        <v>2010.17</v>
      </c>
      <c r="E607" s="10">
        <v>24.8</v>
      </c>
      <c r="F607">
        <f t="shared" si="9"/>
        <v>24.8</v>
      </c>
      <c r="S607" s="8"/>
      <c r="T607" s="8"/>
    </row>
    <row r="608" spans="1:20">
      <c r="A608">
        <v>2010.1969099999999</v>
      </c>
      <c r="B608" s="9">
        <v>34.479999999999997</v>
      </c>
      <c r="D608">
        <v>2010.1969999999999</v>
      </c>
      <c r="E608" s="10">
        <v>18.2</v>
      </c>
      <c r="F608">
        <f t="shared" si="9"/>
        <v>18.2</v>
      </c>
      <c r="S608" s="8"/>
      <c r="T608" s="8"/>
    </row>
    <row r="609" spans="1:20">
      <c r="A609">
        <v>2010.22408</v>
      </c>
      <c r="B609" s="9">
        <v>34.85</v>
      </c>
      <c r="D609">
        <v>2010.2239999999999</v>
      </c>
      <c r="E609" s="10">
        <v>18.3</v>
      </c>
      <c r="F609">
        <f t="shared" si="9"/>
        <v>18.3</v>
      </c>
      <c r="S609" s="8"/>
      <c r="T609" s="8"/>
    </row>
    <row r="610" spans="1:20">
      <c r="A610">
        <v>2010.25125</v>
      </c>
      <c r="B610" s="9">
        <v>34.32</v>
      </c>
      <c r="D610">
        <v>2010.251</v>
      </c>
      <c r="E610" s="10">
        <v>18</v>
      </c>
      <c r="F610">
        <f t="shared" si="9"/>
        <v>18</v>
      </c>
      <c r="S610" s="8"/>
      <c r="T610" s="8"/>
    </row>
    <row r="611" spans="1:20">
      <c r="A611">
        <v>2010.2784099999999</v>
      </c>
      <c r="B611" s="9">
        <v>37.109000000000002</v>
      </c>
      <c r="D611">
        <v>2010.278</v>
      </c>
      <c r="E611" s="10">
        <v>20.8</v>
      </c>
      <c r="F611">
        <f t="shared" si="9"/>
        <v>20.8</v>
      </c>
      <c r="S611" s="8"/>
      <c r="T611" s="8"/>
    </row>
    <row r="612" spans="1:20">
      <c r="A612">
        <v>2010.30558</v>
      </c>
      <c r="B612" s="9">
        <v>37.018999999999998</v>
      </c>
      <c r="D612">
        <v>2010.306</v>
      </c>
      <c r="E612" s="10">
        <v>20.8</v>
      </c>
      <c r="F612">
        <f t="shared" si="9"/>
        <v>20.8</v>
      </c>
      <c r="S612" s="8"/>
      <c r="T612" s="8"/>
    </row>
    <row r="613" spans="1:20">
      <c r="A613">
        <v>2010.3327400000001</v>
      </c>
      <c r="B613" s="9">
        <v>34.335000000000001</v>
      </c>
      <c r="D613">
        <v>2010.3330000000001</v>
      </c>
      <c r="E613" s="10">
        <v>18</v>
      </c>
      <c r="F613">
        <f t="shared" si="9"/>
        <v>18</v>
      </c>
      <c r="S613" s="8"/>
      <c r="T613" s="8"/>
    </row>
    <row r="614" spans="1:20">
      <c r="A614">
        <v>2010.3599099999999</v>
      </c>
      <c r="B614" s="9">
        <v>35.128</v>
      </c>
      <c r="D614">
        <v>2010.36</v>
      </c>
      <c r="E614" s="10">
        <v>18.8</v>
      </c>
      <c r="F614">
        <f t="shared" si="9"/>
        <v>18.8</v>
      </c>
      <c r="S614" s="8"/>
      <c r="T614" s="8"/>
    </row>
    <row r="615" spans="1:20">
      <c r="A615">
        <v>2010.38707</v>
      </c>
      <c r="B615" s="9">
        <v>38.856000000000002</v>
      </c>
      <c r="D615">
        <v>2010.3869999999999</v>
      </c>
      <c r="E615" s="10">
        <v>22.4</v>
      </c>
      <c r="F615">
        <f t="shared" si="9"/>
        <v>22.4</v>
      </c>
      <c r="S615" s="8"/>
      <c r="T615" s="8"/>
    </row>
    <row r="616" spans="1:20">
      <c r="A616">
        <v>2010.4142300000001</v>
      </c>
      <c r="B616" s="9">
        <v>38.668999999999997</v>
      </c>
      <c r="D616">
        <v>2010.414</v>
      </c>
      <c r="E616" s="10">
        <v>22.1</v>
      </c>
      <c r="F616">
        <f t="shared" si="9"/>
        <v>22.1</v>
      </c>
      <c r="S616" s="8"/>
      <c r="T616" s="8"/>
    </row>
    <row r="617" spans="1:20">
      <c r="A617">
        <v>2010.4413999999999</v>
      </c>
      <c r="B617" s="9">
        <v>39.215000000000003</v>
      </c>
      <c r="D617">
        <v>2010.441</v>
      </c>
      <c r="E617" s="10">
        <v>22.7</v>
      </c>
      <c r="F617">
        <f t="shared" si="9"/>
        <v>22.7</v>
      </c>
      <c r="S617" s="8"/>
      <c r="T617" s="8"/>
    </row>
    <row r="618" spans="1:20">
      <c r="A618">
        <v>2010.46857</v>
      </c>
      <c r="B618" s="9">
        <v>39.450000000000003</v>
      </c>
      <c r="D618">
        <v>2010.4690000000001</v>
      </c>
      <c r="E618" s="10">
        <v>23.1</v>
      </c>
      <c r="F618">
        <f t="shared" si="9"/>
        <v>23.1</v>
      </c>
      <c r="S618" s="8"/>
      <c r="T618" s="8"/>
    </row>
    <row r="619" spans="1:20">
      <c r="A619">
        <v>2010.49568</v>
      </c>
      <c r="B619" s="9">
        <v>39.143000000000001</v>
      </c>
      <c r="D619">
        <v>2010.4960000000001</v>
      </c>
      <c r="E619" s="10">
        <v>22.7</v>
      </c>
      <c r="F619">
        <f t="shared" si="9"/>
        <v>22.7</v>
      </c>
      <c r="S619" s="8"/>
      <c r="T619" s="8"/>
    </row>
    <row r="620" spans="1:20">
      <c r="A620">
        <v>2010.5228999999999</v>
      </c>
      <c r="B620" s="9">
        <v>37.776000000000003</v>
      </c>
      <c r="D620">
        <v>2010.5229999999999</v>
      </c>
      <c r="E620" s="10">
        <v>21.4</v>
      </c>
      <c r="F620">
        <f t="shared" si="9"/>
        <v>21.4</v>
      </c>
      <c r="S620" s="8"/>
      <c r="T620" s="8"/>
    </row>
    <row r="621" spans="1:20">
      <c r="A621">
        <v>2010.55007</v>
      </c>
      <c r="B621" s="9">
        <v>38.661000000000001</v>
      </c>
      <c r="D621">
        <v>2010.55</v>
      </c>
      <c r="E621" s="10">
        <v>22.3</v>
      </c>
      <c r="F621">
        <f t="shared" si="9"/>
        <v>22.3</v>
      </c>
      <c r="S621" s="8"/>
      <c r="T621" s="8"/>
    </row>
    <row r="622" spans="1:20">
      <c r="A622">
        <v>2010.5772400000001</v>
      </c>
      <c r="B622" s="9">
        <v>36.328000000000003</v>
      </c>
      <c r="D622">
        <v>2010.577</v>
      </c>
      <c r="E622" s="10">
        <v>19.7</v>
      </c>
      <c r="F622">
        <f t="shared" si="9"/>
        <v>19.7</v>
      </c>
      <c r="S622" s="8"/>
      <c r="T622" s="8"/>
    </row>
    <row r="623" spans="1:20">
      <c r="A623">
        <v>2010.6043999999999</v>
      </c>
      <c r="B623" s="9">
        <v>34.831000000000003</v>
      </c>
      <c r="D623">
        <v>2010.604</v>
      </c>
      <c r="E623" s="10">
        <v>18.2</v>
      </c>
      <c r="F623">
        <f t="shared" si="9"/>
        <v>18.2</v>
      </c>
      <c r="S623" s="8"/>
      <c r="T623" s="8"/>
    </row>
    <row r="624" spans="1:20">
      <c r="A624">
        <v>2010.63157</v>
      </c>
      <c r="B624" s="9">
        <v>35.241999999999997</v>
      </c>
      <c r="D624">
        <v>2010.6320000000001</v>
      </c>
      <c r="E624" s="10">
        <v>18.5</v>
      </c>
      <c r="F624">
        <f t="shared" si="9"/>
        <v>18.5</v>
      </c>
      <c r="S624" s="8"/>
      <c r="T624" s="8"/>
    </row>
    <row r="625" spans="1:20">
      <c r="A625">
        <v>2010.6587300000001</v>
      </c>
      <c r="B625" s="9">
        <v>30.844999999999999</v>
      </c>
      <c r="D625">
        <v>2010.6590000000001</v>
      </c>
      <c r="E625" s="10">
        <v>14.3</v>
      </c>
      <c r="F625">
        <f t="shared" si="9"/>
        <v>14.3</v>
      </c>
      <c r="S625" s="8"/>
      <c r="T625" s="8"/>
    </row>
    <row r="626" spans="1:20">
      <c r="A626">
        <v>2010.6858999999999</v>
      </c>
      <c r="B626" s="9">
        <v>32.232999999999997</v>
      </c>
      <c r="D626">
        <v>2010.6859999999999</v>
      </c>
      <c r="E626" s="10">
        <v>15.9</v>
      </c>
      <c r="F626">
        <f t="shared" si="9"/>
        <v>15.9</v>
      </c>
      <c r="S626" s="8"/>
      <c r="T626" s="8"/>
    </row>
    <row r="627" spans="1:20">
      <c r="A627">
        <v>2010.71306</v>
      </c>
      <c r="B627" s="9">
        <v>31.692</v>
      </c>
      <c r="D627">
        <v>2010.713</v>
      </c>
      <c r="E627" s="10">
        <v>15.6</v>
      </c>
      <c r="F627">
        <f t="shared" si="9"/>
        <v>15.6</v>
      </c>
      <c r="S627" s="8"/>
      <c r="T627" s="8"/>
    </row>
    <row r="628" spans="1:20">
      <c r="A628">
        <v>2010.7402300000001</v>
      </c>
      <c r="B628" s="9">
        <v>30.5</v>
      </c>
      <c r="D628">
        <v>2010.74</v>
      </c>
      <c r="E628" s="10">
        <v>14.7</v>
      </c>
      <c r="F628">
        <f t="shared" si="9"/>
        <v>14.7</v>
      </c>
      <c r="S628" s="8"/>
      <c r="T628" s="8"/>
    </row>
    <row r="629" spans="1:20">
      <c r="A629">
        <v>2010.7674</v>
      </c>
      <c r="B629" s="9">
        <v>30.818000000000001</v>
      </c>
      <c r="D629">
        <v>2010.7670000000001</v>
      </c>
      <c r="E629" s="10">
        <v>15.1</v>
      </c>
      <c r="F629">
        <f t="shared" si="9"/>
        <v>15.1</v>
      </c>
      <c r="S629" s="8"/>
      <c r="T629" s="8"/>
    </row>
    <row r="630" spans="1:20">
      <c r="A630">
        <v>2010.79457</v>
      </c>
      <c r="B630" s="9">
        <v>33.682000000000002</v>
      </c>
      <c r="D630">
        <v>2010.7950000000001</v>
      </c>
      <c r="E630" s="10">
        <v>17.7</v>
      </c>
      <c r="F630">
        <f t="shared" si="9"/>
        <v>17.7</v>
      </c>
      <c r="S630" s="8"/>
      <c r="T630" s="8"/>
    </row>
    <row r="631" spans="1:20">
      <c r="A631">
        <v>2010.8217299999999</v>
      </c>
      <c r="B631" s="9">
        <v>31.704000000000001</v>
      </c>
      <c r="D631">
        <v>2010.8219999999999</v>
      </c>
      <c r="E631" s="10">
        <v>16.2</v>
      </c>
      <c r="F631">
        <f t="shared" si="9"/>
        <v>16.2</v>
      </c>
      <c r="S631" s="8"/>
      <c r="T631" s="8"/>
    </row>
    <row r="632" spans="1:20">
      <c r="A632">
        <v>2010.8489</v>
      </c>
      <c r="B632" s="9">
        <v>30.669</v>
      </c>
      <c r="D632">
        <v>2010.8489999999999</v>
      </c>
      <c r="E632" s="10">
        <v>15.1</v>
      </c>
      <c r="F632">
        <f t="shared" si="9"/>
        <v>15.1</v>
      </c>
      <c r="S632" s="8"/>
      <c r="T632" s="8"/>
    </row>
    <row r="633" spans="1:20">
      <c r="A633">
        <v>2010.87607</v>
      </c>
      <c r="B633" s="9">
        <v>31.635999999999999</v>
      </c>
      <c r="D633">
        <v>2010.876</v>
      </c>
      <c r="E633" s="10">
        <v>16</v>
      </c>
      <c r="F633">
        <f t="shared" si="9"/>
        <v>16</v>
      </c>
      <c r="S633" s="8"/>
      <c r="T633" s="8"/>
    </row>
    <row r="634" spans="1:20">
      <c r="A634">
        <v>2010.9032299999999</v>
      </c>
      <c r="B634" s="9">
        <v>28.247</v>
      </c>
      <c r="D634">
        <v>2010.903</v>
      </c>
      <c r="E634" s="10">
        <v>12.7</v>
      </c>
      <c r="F634">
        <f t="shared" si="9"/>
        <v>12.7</v>
      </c>
      <c r="S634" s="8"/>
      <c r="T634" s="8"/>
    </row>
    <row r="635" spans="1:20">
      <c r="A635">
        <v>2010.9304</v>
      </c>
      <c r="B635" s="9">
        <v>29.129000000000001</v>
      </c>
      <c r="D635">
        <v>2010.93</v>
      </c>
      <c r="E635" s="10">
        <v>13.8</v>
      </c>
      <c r="F635">
        <f t="shared" si="9"/>
        <v>13.8</v>
      </c>
      <c r="S635" s="8"/>
      <c r="T635" s="8"/>
    </row>
    <row r="636" spans="1:20">
      <c r="A636">
        <v>2010.9575600000001</v>
      </c>
      <c r="B636" s="9">
        <v>29.602</v>
      </c>
      <c r="D636">
        <v>2010.9580000000001</v>
      </c>
      <c r="E636" s="10">
        <v>13.9</v>
      </c>
      <c r="F636">
        <f t="shared" si="9"/>
        <v>13.9</v>
      </c>
      <c r="S636" s="8"/>
      <c r="T636" s="8"/>
    </row>
    <row r="637" spans="1:20">
      <c r="A637">
        <v>2010.9847299999999</v>
      </c>
      <c r="B637" s="9">
        <v>32.19</v>
      </c>
      <c r="D637">
        <v>2010.9849999999999</v>
      </c>
      <c r="E637" s="10">
        <v>16.600000000000001</v>
      </c>
      <c r="F637">
        <f t="shared" si="9"/>
        <v>16.600000000000001</v>
      </c>
      <c r="S637" s="8"/>
      <c r="T637" s="8"/>
    </row>
    <row r="638" spans="1:20">
      <c r="A638">
        <v>2011.01189</v>
      </c>
      <c r="B638" s="9">
        <v>29.524000000000001</v>
      </c>
      <c r="D638">
        <v>2011.0119999999999</v>
      </c>
      <c r="E638" s="10">
        <v>13.9</v>
      </c>
      <c r="F638">
        <f t="shared" si="9"/>
        <v>13.9</v>
      </c>
      <c r="S638" s="8"/>
      <c r="T638" s="8"/>
    </row>
    <row r="639" spans="1:20">
      <c r="A639">
        <v>2011.0390600000001</v>
      </c>
      <c r="B639" s="9">
        <v>29.65</v>
      </c>
      <c r="D639">
        <v>2011.039</v>
      </c>
      <c r="E639" s="10">
        <v>14</v>
      </c>
      <c r="F639">
        <f t="shared" si="9"/>
        <v>14</v>
      </c>
      <c r="S639" s="8"/>
      <c r="T639" s="8"/>
    </row>
    <row r="640" spans="1:20">
      <c r="A640">
        <v>2011.0661600000001</v>
      </c>
      <c r="B640" s="9">
        <v>31.533000000000001</v>
      </c>
      <c r="D640">
        <v>2011.066</v>
      </c>
      <c r="E640" s="10">
        <v>15.6</v>
      </c>
      <c r="F640">
        <f t="shared" si="9"/>
        <v>15.6</v>
      </c>
      <c r="S640" s="8"/>
      <c r="T640" s="8"/>
    </row>
    <row r="641" spans="1:20">
      <c r="A641">
        <v>2011.0934</v>
      </c>
      <c r="B641" s="9">
        <v>31.064</v>
      </c>
      <c r="D641">
        <v>2011.0930000000001</v>
      </c>
      <c r="E641" s="10">
        <v>14.9</v>
      </c>
      <c r="F641">
        <f t="shared" si="9"/>
        <v>14.9</v>
      </c>
      <c r="S641" s="8"/>
      <c r="T641" s="8"/>
    </row>
    <row r="642" spans="1:20">
      <c r="A642">
        <v>2011.1205600000001</v>
      </c>
      <c r="B642" s="9">
        <v>30.742000000000001</v>
      </c>
      <c r="D642">
        <v>2011.1210000000001</v>
      </c>
      <c r="E642" s="10">
        <v>14.4</v>
      </c>
      <c r="F642">
        <f t="shared" si="9"/>
        <v>14.4</v>
      </c>
      <c r="S642" s="8"/>
      <c r="T642" s="8"/>
    </row>
    <row r="643" spans="1:20">
      <c r="A643">
        <v>2011.1477199999999</v>
      </c>
      <c r="B643" s="9">
        <v>30.69</v>
      </c>
      <c r="D643">
        <v>2011.1479999999999</v>
      </c>
      <c r="E643" s="10">
        <v>14.6</v>
      </c>
      <c r="F643">
        <f t="shared" si="9"/>
        <v>14.6</v>
      </c>
      <c r="S643" s="8"/>
      <c r="T643" s="8"/>
    </row>
    <row r="644" spans="1:20">
      <c r="A644">
        <v>2011.17489</v>
      </c>
      <c r="B644" s="9">
        <v>31.741</v>
      </c>
      <c r="D644">
        <v>2011.175</v>
      </c>
      <c r="E644" s="10">
        <v>15.2</v>
      </c>
      <c r="F644">
        <f t="shared" si="9"/>
        <v>15.2</v>
      </c>
      <c r="S644" s="8"/>
      <c r="T644" s="8"/>
    </row>
    <row r="645" spans="1:20">
      <c r="A645">
        <v>2011.2020600000001</v>
      </c>
      <c r="B645" s="9">
        <v>32.031999999999996</v>
      </c>
      <c r="D645">
        <v>2011.202</v>
      </c>
      <c r="E645" s="10">
        <v>15.6</v>
      </c>
      <c r="F645">
        <f t="shared" ref="F645:F708" si="10">E645+$G$1</f>
        <v>15.6</v>
      </c>
      <c r="S645" s="8"/>
      <c r="T645" s="8"/>
    </row>
    <row r="646" spans="1:20">
      <c r="A646">
        <v>2011.2292299999999</v>
      </c>
      <c r="B646" s="9">
        <v>28.701000000000001</v>
      </c>
      <c r="D646">
        <v>2011.229</v>
      </c>
      <c r="E646" s="10">
        <v>12.4</v>
      </c>
      <c r="F646">
        <f t="shared" si="10"/>
        <v>12.4</v>
      </c>
      <c r="S646" s="8"/>
      <c r="T646" s="8"/>
    </row>
    <row r="647" spans="1:20">
      <c r="A647">
        <v>2011.25639</v>
      </c>
      <c r="B647" s="9">
        <v>31.172999999999998</v>
      </c>
      <c r="D647">
        <v>2011.2560000000001</v>
      </c>
      <c r="E647" s="10">
        <v>14.7</v>
      </c>
      <c r="F647">
        <f t="shared" si="10"/>
        <v>14.7</v>
      </c>
      <c r="S647" s="8"/>
      <c r="T647" s="8"/>
    </row>
    <row r="648" spans="1:20">
      <c r="A648">
        <v>2011.2835600000001</v>
      </c>
      <c r="B648" s="9">
        <v>30.466000000000001</v>
      </c>
      <c r="D648">
        <v>2011.2840000000001</v>
      </c>
      <c r="E648" s="10">
        <v>13.8</v>
      </c>
      <c r="F648">
        <f t="shared" si="10"/>
        <v>13.8</v>
      </c>
      <c r="S648" s="8"/>
      <c r="T648" s="8"/>
    </row>
    <row r="649" spans="1:20">
      <c r="A649">
        <v>2011.3107299999999</v>
      </c>
      <c r="B649" s="9">
        <v>30.279</v>
      </c>
      <c r="D649">
        <v>2011.3109999999999</v>
      </c>
      <c r="E649" s="10">
        <v>13.7</v>
      </c>
      <c r="F649">
        <f t="shared" si="10"/>
        <v>13.7</v>
      </c>
      <c r="S649" s="8"/>
      <c r="T649" s="8"/>
    </row>
    <row r="650" spans="1:20">
      <c r="A650">
        <v>2011.33789</v>
      </c>
      <c r="B650" s="9">
        <v>27.693999999999999</v>
      </c>
      <c r="D650">
        <v>2011.338</v>
      </c>
      <c r="E650" s="10">
        <v>11.2</v>
      </c>
      <c r="F650">
        <f t="shared" si="10"/>
        <v>11.2</v>
      </c>
      <c r="S650" s="8"/>
      <c r="T650" s="8"/>
    </row>
    <row r="651" spans="1:20">
      <c r="A651">
        <v>2011.3650600000001</v>
      </c>
      <c r="B651" s="9">
        <v>32.277999999999999</v>
      </c>
      <c r="D651">
        <v>2011.365</v>
      </c>
      <c r="E651" s="10">
        <v>15.6</v>
      </c>
      <c r="F651">
        <f t="shared" si="10"/>
        <v>15.6</v>
      </c>
      <c r="S651" s="8"/>
      <c r="T651" s="8"/>
    </row>
    <row r="652" spans="1:20">
      <c r="A652">
        <v>2011.39222</v>
      </c>
      <c r="B652" s="9">
        <v>33.287999999999997</v>
      </c>
      <c r="D652">
        <v>2011.3920000000001</v>
      </c>
      <c r="E652" s="10">
        <v>16.7</v>
      </c>
      <c r="F652">
        <f t="shared" si="10"/>
        <v>16.7</v>
      </c>
      <c r="S652" s="8"/>
      <c r="T652" s="8"/>
    </row>
    <row r="653" spans="1:20">
      <c r="A653">
        <v>2011.41938</v>
      </c>
      <c r="B653" s="9">
        <v>33.372999999999998</v>
      </c>
      <c r="D653">
        <v>2011.4190000000001</v>
      </c>
      <c r="E653" s="10">
        <v>16.899999999999999</v>
      </c>
      <c r="F653">
        <f t="shared" si="10"/>
        <v>16.899999999999999</v>
      </c>
      <c r="S653" s="8"/>
      <c r="T653" s="8"/>
    </row>
    <row r="654" spans="1:20">
      <c r="A654">
        <v>2011.4465499999999</v>
      </c>
      <c r="B654" s="9">
        <v>34.781999999999996</v>
      </c>
      <c r="D654">
        <v>2011.4469999999999</v>
      </c>
      <c r="E654" s="10">
        <v>18.2</v>
      </c>
      <c r="F654">
        <f t="shared" si="10"/>
        <v>18.2</v>
      </c>
      <c r="S654" s="8"/>
      <c r="T654" s="8"/>
    </row>
    <row r="655" spans="1:20">
      <c r="A655">
        <v>2011.47371</v>
      </c>
      <c r="B655" s="9">
        <v>37.173000000000002</v>
      </c>
      <c r="D655">
        <v>2011.4739999999999</v>
      </c>
      <c r="E655" s="10">
        <v>20.8</v>
      </c>
      <c r="F655">
        <f t="shared" si="10"/>
        <v>20.8</v>
      </c>
      <c r="S655" s="8"/>
      <c r="T655" s="8"/>
    </row>
    <row r="656" spans="1:20">
      <c r="A656">
        <v>2011.5008700000001</v>
      </c>
      <c r="B656" s="9">
        <v>35.116</v>
      </c>
      <c r="D656">
        <v>2011.501</v>
      </c>
      <c r="E656" s="10">
        <v>18.600000000000001</v>
      </c>
      <c r="F656">
        <f t="shared" si="10"/>
        <v>18.600000000000001</v>
      </c>
      <c r="S656" s="8"/>
      <c r="T656" s="8"/>
    </row>
    <row r="657" spans="1:20">
      <c r="A657">
        <v>2011.5280499999999</v>
      </c>
      <c r="B657" s="9">
        <v>34.502000000000002</v>
      </c>
      <c r="D657">
        <v>2011.528</v>
      </c>
      <c r="E657" s="10">
        <v>18</v>
      </c>
      <c r="F657">
        <f t="shared" si="10"/>
        <v>18</v>
      </c>
      <c r="S657" s="8"/>
      <c r="T657" s="8"/>
    </row>
    <row r="658" spans="1:20">
      <c r="A658">
        <v>2011.55522</v>
      </c>
      <c r="B658" s="9">
        <v>33.642000000000003</v>
      </c>
      <c r="D658">
        <v>2011.5550000000001</v>
      </c>
      <c r="E658" s="10">
        <v>17.2</v>
      </c>
      <c r="F658">
        <f t="shared" si="10"/>
        <v>17.2</v>
      </c>
      <c r="S658" s="8"/>
      <c r="T658" s="8"/>
    </row>
    <row r="659" spans="1:20">
      <c r="A659">
        <v>2011.5823800000001</v>
      </c>
      <c r="B659" s="9">
        <v>34.374000000000002</v>
      </c>
      <c r="D659">
        <v>2011.5820000000001</v>
      </c>
      <c r="E659" s="10">
        <v>18</v>
      </c>
      <c r="F659">
        <f t="shared" si="10"/>
        <v>18</v>
      </c>
      <c r="S659" s="8"/>
      <c r="T659" s="8"/>
    </row>
    <row r="660" spans="1:20">
      <c r="A660">
        <v>2011.6095499999999</v>
      </c>
      <c r="B660" s="9">
        <v>37.453000000000003</v>
      </c>
      <c r="D660">
        <v>2011.61</v>
      </c>
      <c r="E660" s="10">
        <v>20.9</v>
      </c>
      <c r="F660">
        <f t="shared" si="10"/>
        <v>20.9</v>
      </c>
      <c r="S660" s="8"/>
      <c r="T660" s="8"/>
    </row>
    <row r="661" spans="1:20">
      <c r="A661">
        <v>2011.6366599999999</v>
      </c>
      <c r="B661" s="9">
        <v>37.759</v>
      </c>
      <c r="D661">
        <v>2011.6369999999999</v>
      </c>
      <c r="E661" s="10">
        <v>21.2</v>
      </c>
      <c r="F661">
        <f t="shared" si="10"/>
        <v>21.2</v>
      </c>
      <c r="S661" s="8"/>
      <c r="T661" s="8"/>
    </row>
    <row r="662" spans="1:20">
      <c r="A662">
        <v>2011.6638800000001</v>
      </c>
      <c r="B662" s="9">
        <v>36.869</v>
      </c>
      <c r="D662">
        <v>2011.664</v>
      </c>
      <c r="E662" s="10">
        <v>20.9</v>
      </c>
      <c r="F662">
        <f t="shared" si="10"/>
        <v>20.9</v>
      </c>
      <c r="S662" s="8"/>
      <c r="T662" s="8"/>
    </row>
    <row r="663" spans="1:20">
      <c r="A663">
        <v>2011.6910499999999</v>
      </c>
      <c r="B663" s="9">
        <v>34.781999999999996</v>
      </c>
      <c r="D663">
        <v>2011.691</v>
      </c>
      <c r="E663" s="10">
        <v>18.8</v>
      </c>
      <c r="F663">
        <f t="shared" si="10"/>
        <v>18.8</v>
      </c>
      <c r="S663" s="8"/>
      <c r="T663" s="8"/>
    </row>
    <row r="664" spans="1:20">
      <c r="A664">
        <v>2011.71821</v>
      </c>
      <c r="B664" s="9">
        <v>33.683</v>
      </c>
      <c r="D664">
        <v>2011.7180000000001</v>
      </c>
      <c r="E664" s="10">
        <v>17.8</v>
      </c>
      <c r="F664">
        <f t="shared" si="10"/>
        <v>17.8</v>
      </c>
      <c r="S664" s="8"/>
      <c r="T664" s="8"/>
    </row>
    <row r="665" spans="1:20">
      <c r="A665">
        <v>2011.7453800000001</v>
      </c>
      <c r="B665" s="9">
        <v>35.744999999999997</v>
      </c>
      <c r="D665">
        <v>2011.7449999999999</v>
      </c>
      <c r="E665" s="10">
        <v>19.8</v>
      </c>
      <c r="F665">
        <f t="shared" si="10"/>
        <v>19.8</v>
      </c>
      <c r="S665" s="8"/>
      <c r="T665" s="8"/>
    </row>
    <row r="666" spans="1:20">
      <c r="A666">
        <v>2011.7725399999999</v>
      </c>
      <c r="B666" s="9">
        <v>36.927</v>
      </c>
      <c r="D666">
        <v>2011.7729999999999</v>
      </c>
      <c r="E666" s="10">
        <v>21.1</v>
      </c>
      <c r="F666">
        <f t="shared" si="10"/>
        <v>21.1</v>
      </c>
      <c r="S666" s="8"/>
      <c r="T666" s="8"/>
    </row>
    <row r="667" spans="1:20">
      <c r="A667">
        <v>2011.79971</v>
      </c>
      <c r="B667" s="9">
        <v>38.759</v>
      </c>
      <c r="D667">
        <v>2011.8</v>
      </c>
      <c r="E667" s="10">
        <v>23</v>
      </c>
      <c r="F667">
        <f t="shared" si="10"/>
        <v>23</v>
      </c>
      <c r="S667" s="8"/>
      <c r="T667" s="8"/>
    </row>
    <row r="668" spans="1:20">
      <c r="A668">
        <v>2011.8268800000001</v>
      </c>
      <c r="B668" s="9">
        <v>33.648000000000003</v>
      </c>
      <c r="D668">
        <v>2011.827</v>
      </c>
      <c r="E668" s="10">
        <v>18.100000000000001</v>
      </c>
      <c r="F668">
        <f t="shared" si="10"/>
        <v>18.100000000000001</v>
      </c>
      <c r="S668" s="8"/>
      <c r="T668" s="8"/>
    </row>
    <row r="669" spans="1:20">
      <c r="A669">
        <v>2011.8540399999999</v>
      </c>
      <c r="B669" s="9">
        <v>32.673000000000002</v>
      </c>
      <c r="D669">
        <v>2011.854</v>
      </c>
      <c r="E669" s="10">
        <v>17.3</v>
      </c>
      <c r="F669">
        <f t="shared" si="10"/>
        <v>17.3</v>
      </c>
      <c r="S669" s="8"/>
      <c r="T669" s="8"/>
    </row>
    <row r="670" spans="1:20">
      <c r="A670">
        <v>2011.88121</v>
      </c>
      <c r="B670" s="9">
        <v>34.392000000000003</v>
      </c>
      <c r="D670">
        <v>2011.8810000000001</v>
      </c>
      <c r="E670" s="10">
        <v>18.899999999999999</v>
      </c>
      <c r="F670">
        <f t="shared" si="10"/>
        <v>18.899999999999999</v>
      </c>
      <c r="S670" s="8"/>
      <c r="T670" s="8"/>
    </row>
    <row r="671" spans="1:20">
      <c r="A671">
        <v>2011.9083800000001</v>
      </c>
      <c r="B671" s="9">
        <v>38.241999999999997</v>
      </c>
      <c r="D671">
        <v>2011.9079999999999</v>
      </c>
      <c r="E671" s="10">
        <v>23</v>
      </c>
      <c r="F671">
        <f t="shared" si="10"/>
        <v>23</v>
      </c>
      <c r="S671" s="8"/>
      <c r="T671" s="8"/>
    </row>
    <row r="672" spans="1:20">
      <c r="A672">
        <v>2011.9355499999999</v>
      </c>
      <c r="B672" s="9">
        <v>37.447000000000003</v>
      </c>
      <c r="D672">
        <v>2011.9359999999999</v>
      </c>
      <c r="E672" s="10">
        <v>22.1</v>
      </c>
      <c r="F672">
        <f t="shared" si="10"/>
        <v>22.1</v>
      </c>
      <c r="S672" s="8"/>
      <c r="T672" s="8"/>
    </row>
    <row r="673" spans="1:20">
      <c r="A673">
        <v>2011.96271</v>
      </c>
      <c r="B673" s="9">
        <v>38.228999999999999</v>
      </c>
      <c r="D673">
        <v>2011.963</v>
      </c>
      <c r="E673" s="10">
        <v>22.9</v>
      </c>
      <c r="F673">
        <f t="shared" si="10"/>
        <v>22.9</v>
      </c>
      <c r="S673" s="8"/>
      <c r="T673" s="8"/>
    </row>
    <row r="674" spans="1:20">
      <c r="A674">
        <v>2011.9898800000001</v>
      </c>
      <c r="B674" s="9">
        <v>37.710999999999999</v>
      </c>
      <c r="D674">
        <v>2011.99</v>
      </c>
      <c r="E674" s="10">
        <v>22.4</v>
      </c>
      <c r="F674">
        <f t="shared" si="10"/>
        <v>22.4</v>
      </c>
      <c r="S674" s="8"/>
      <c r="T674" s="8"/>
    </row>
    <row r="675" spans="1:20">
      <c r="A675">
        <v>2012.0170000000001</v>
      </c>
      <c r="B675" s="9">
        <v>40.225999999999999</v>
      </c>
      <c r="D675">
        <v>2012.0170000000001</v>
      </c>
      <c r="E675" s="10">
        <v>24.5</v>
      </c>
      <c r="F675">
        <f t="shared" si="10"/>
        <v>24.5</v>
      </c>
      <c r="S675" s="8"/>
      <c r="T675" s="8"/>
    </row>
    <row r="676" spans="1:20">
      <c r="A676">
        <v>2012.0440900000001</v>
      </c>
      <c r="B676" s="9">
        <v>40.225999999999999</v>
      </c>
      <c r="D676">
        <v>2012.0440000000001</v>
      </c>
      <c r="E676" s="10">
        <v>24.3</v>
      </c>
      <c r="F676">
        <f t="shared" si="10"/>
        <v>24.3</v>
      </c>
      <c r="S676" s="8"/>
      <c r="T676" s="8"/>
    </row>
    <row r="677" spans="1:20">
      <c r="A677">
        <v>2012.0711699999999</v>
      </c>
      <c r="B677" s="9">
        <v>41.88</v>
      </c>
      <c r="D677">
        <v>2012.0709999999999</v>
      </c>
      <c r="E677" s="10">
        <v>25.9</v>
      </c>
      <c r="F677">
        <f t="shared" si="10"/>
        <v>25.9</v>
      </c>
      <c r="S677" s="8"/>
      <c r="T677" s="8"/>
    </row>
    <row r="678" spans="1:20">
      <c r="A678">
        <v>2012.0982100000001</v>
      </c>
      <c r="B678" s="9">
        <v>41.377000000000002</v>
      </c>
      <c r="D678">
        <v>2012.098</v>
      </c>
      <c r="E678" s="10">
        <v>25.5</v>
      </c>
      <c r="F678">
        <f t="shared" si="10"/>
        <v>25.5</v>
      </c>
      <c r="S678" s="8"/>
      <c r="T678" s="8"/>
    </row>
    <row r="679" spans="1:20">
      <c r="A679">
        <v>2012.12536</v>
      </c>
      <c r="B679" s="9">
        <v>42.429000000000002</v>
      </c>
      <c r="D679">
        <v>2012.125</v>
      </c>
      <c r="E679" s="10">
        <v>26.1</v>
      </c>
      <c r="F679">
        <f t="shared" si="10"/>
        <v>26.1</v>
      </c>
      <c r="S679" s="8"/>
      <c r="T679" s="8"/>
    </row>
    <row r="680" spans="1:20">
      <c r="A680">
        <v>2012.15245</v>
      </c>
      <c r="B680" s="9">
        <v>40.557000000000002</v>
      </c>
      <c r="D680">
        <v>2012.153</v>
      </c>
      <c r="E680" s="10">
        <v>24.2</v>
      </c>
      <c r="F680">
        <f t="shared" si="10"/>
        <v>24.2</v>
      </c>
      <c r="S680" s="8"/>
      <c r="T680" s="8"/>
    </row>
    <row r="681" spans="1:20">
      <c r="A681">
        <v>2012.1795500000001</v>
      </c>
      <c r="B681" s="9">
        <v>39.893999999999998</v>
      </c>
      <c r="D681">
        <v>2012.18</v>
      </c>
      <c r="E681" s="10">
        <v>23.8</v>
      </c>
      <c r="F681">
        <f t="shared" si="10"/>
        <v>23.8</v>
      </c>
      <c r="S681" s="8"/>
      <c r="T681" s="8"/>
    </row>
    <row r="682" spans="1:20">
      <c r="A682">
        <v>2012.2066199999999</v>
      </c>
      <c r="B682" s="9">
        <v>40.078000000000003</v>
      </c>
      <c r="D682">
        <v>2012.2070000000001</v>
      </c>
      <c r="E682" s="10">
        <v>23.9</v>
      </c>
      <c r="F682">
        <f t="shared" si="10"/>
        <v>23.9</v>
      </c>
      <c r="S682" s="8"/>
      <c r="T682" s="8"/>
    </row>
    <row r="683" spans="1:20">
      <c r="A683">
        <v>2012.2337299999999</v>
      </c>
      <c r="B683" s="9">
        <v>42.045000000000002</v>
      </c>
      <c r="D683">
        <v>2012.2339999999999</v>
      </c>
      <c r="E683" s="10">
        <v>25.6</v>
      </c>
      <c r="F683">
        <f t="shared" si="10"/>
        <v>25.6</v>
      </c>
      <c r="S683" s="8"/>
      <c r="T683" s="8"/>
    </row>
    <row r="684" spans="1:20">
      <c r="A684">
        <v>2012.2608299999999</v>
      </c>
      <c r="B684" s="9">
        <v>40.42</v>
      </c>
      <c r="D684">
        <v>2012.261</v>
      </c>
      <c r="E684" s="10">
        <v>24</v>
      </c>
      <c r="F684">
        <f t="shared" si="10"/>
        <v>24</v>
      </c>
      <c r="S684" s="8"/>
      <c r="T684" s="8"/>
    </row>
    <row r="685" spans="1:20">
      <c r="A685">
        <v>2012.28792</v>
      </c>
      <c r="B685" s="9">
        <v>41.015000000000001</v>
      </c>
      <c r="D685">
        <v>2012.288</v>
      </c>
      <c r="E685" s="10">
        <v>24.5</v>
      </c>
      <c r="F685">
        <f t="shared" si="10"/>
        <v>24.5</v>
      </c>
      <c r="S685" s="8"/>
      <c r="T685" s="8"/>
    </row>
    <row r="686" spans="1:20">
      <c r="A686">
        <v>2012.31501</v>
      </c>
      <c r="B686" s="9">
        <v>40.829000000000001</v>
      </c>
      <c r="D686">
        <v>2012.3150000000001</v>
      </c>
      <c r="E686" s="10">
        <v>24.3</v>
      </c>
      <c r="F686">
        <f t="shared" si="10"/>
        <v>24.3</v>
      </c>
      <c r="S686" s="8"/>
      <c r="T686" s="8"/>
    </row>
    <row r="687" spans="1:20">
      <c r="A687">
        <v>2012.34211</v>
      </c>
      <c r="B687" s="9">
        <v>41.540999999999997</v>
      </c>
      <c r="D687">
        <v>2012.3420000000001</v>
      </c>
      <c r="E687" s="10">
        <v>24.9</v>
      </c>
      <c r="F687">
        <f t="shared" si="10"/>
        <v>24.9</v>
      </c>
      <c r="S687" s="8"/>
      <c r="T687" s="8"/>
    </row>
    <row r="688" spans="1:20">
      <c r="A688">
        <v>2012.3691899999999</v>
      </c>
      <c r="B688" s="9">
        <v>43.316000000000003</v>
      </c>
      <c r="D688">
        <v>2012.3689999999999</v>
      </c>
      <c r="E688" s="10">
        <v>26.5</v>
      </c>
      <c r="F688">
        <f t="shared" si="10"/>
        <v>26.5</v>
      </c>
      <c r="S688" s="8"/>
      <c r="T688" s="8"/>
    </row>
    <row r="689" spans="1:20">
      <c r="A689">
        <v>2012.3962799999999</v>
      </c>
      <c r="B689" s="9">
        <v>42.71</v>
      </c>
      <c r="D689">
        <v>2012.396</v>
      </c>
      <c r="E689" s="10">
        <v>26</v>
      </c>
      <c r="F689">
        <f t="shared" si="10"/>
        <v>26</v>
      </c>
      <c r="S689" s="8"/>
      <c r="T689" s="8"/>
    </row>
    <row r="690" spans="1:20">
      <c r="A690">
        <v>2012.42338</v>
      </c>
      <c r="B690" s="9">
        <v>42.271000000000001</v>
      </c>
      <c r="D690">
        <v>2012.423</v>
      </c>
      <c r="E690" s="10">
        <v>25.9</v>
      </c>
      <c r="F690">
        <f t="shared" si="10"/>
        <v>25.9</v>
      </c>
      <c r="S690" s="8"/>
      <c r="T690" s="8"/>
    </row>
    <row r="691" spans="1:20">
      <c r="A691">
        <v>2012.45047</v>
      </c>
      <c r="B691" s="9">
        <v>46.951999999999998</v>
      </c>
      <c r="D691">
        <v>2012.451</v>
      </c>
      <c r="E691" s="10">
        <v>30.4</v>
      </c>
      <c r="F691">
        <f t="shared" si="10"/>
        <v>30.4</v>
      </c>
      <c r="S691" s="8"/>
      <c r="T691" s="8"/>
    </row>
    <row r="692" spans="1:20">
      <c r="A692">
        <v>2012.47756</v>
      </c>
      <c r="B692" s="9">
        <v>45.509</v>
      </c>
      <c r="D692">
        <v>2012.4780000000001</v>
      </c>
      <c r="E692" s="10">
        <v>28.9</v>
      </c>
      <c r="F692">
        <f t="shared" si="10"/>
        <v>28.9</v>
      </c>
      <c r="S692" s="8"/>
      <c r="T692" s="8"/>
    </row>
    <row r="693" spans="1:20">
      <c r="A693">
        <v>2012.5046600000001</v>
      </c>
      <c r="B693" s="9">
        <v>45.218000000000004</v>
      </c>
      <c r="D693">
        <v>2012.5050000000001</v>
      </c>
      <c r="E693" s="10">
        <v>28.6</v>
      </c>
      <c r="F693">
        <f t="shared" si="10"/>
        <v>28.6</v>
      </c>
      <c r="S693" s="8"/>
      <c r="T693" s="8"/>
    </row>
    <row r="694" spans="1:20">
      <c r="A694">
        <v>2012.5317500000001</v>
      </c>
      <c r="B694" s="9">
        <v>48.470999999999997</v>
      </c>
      <c r="D694">
        <v>2012.5319999999999</v>
      </c>
      <c r="E694" s="10">
        <v>31.9</v>
      </c>
      <c r="F694">
        <f t="shared" si="10"/>
        <v>31.9</v>
      </c>
      <c r="S694" s="8"/>
      <c r="T694" s="8"/>
    </row>
    <row r="695" spans="1:20">
      <c r="A695">
        <v>2012.5588399999999</v>
      </c>
      <c r="B695" s="9">
        <v>49.783999999999999</v>
      </c>
      <c r="D695">
        <v>2012.559</v>
      </c>
      <c r="E695" s="10">
        <v>33.200000000000003</v>
      </c>
      <c r="F695">
        <f t="shared" si="10"/>
        <v>33.200000000000003</v>
      </c>
      <c r="S695" s="8"/>
      <c r="T695" s="8"/>
    </row>
    <row r="696" spans="1:20">
      <c r="A696">
        <v>2012.58593</v>
      </c>
      <c r="B696" s="9">
        <v>47.496000000000002</v>
      </c>
      <c r="D696">
        <v>2012.586</v>
      </c>
      <c r="E696" s="10">
        <v>30.9</v>
      </c>
      <c r="F696">
        <f t="shared" si="10"/>
        <v>30.9</v>
      </c>
      <c r="S696" s="8"/>
      <c r="T696" s="8"/>
    </row>
    <row r="697" spans="1:20">
      <c r="A697">
        <v>2012.61302</v>
      </c>
      <c r="B697" s="9">
        <v>47.365000000000002</v>
      </c>
      <c r="D697">
        <v>2012.6130000000001</v>
      </c>
      <c r="E697" s="10">
        <v>30.8</v>
      </c>
      <c r="F697">
        <f t="shared" si="10"/>
        <v>30.8</v>
      </c>
      <c r="S697" s="8"/>
      <c r="T697" s="8"/>
    </row>
    <row r="698" spans="1:20">
      <c r="A698">
        <v>2012.64011</v>
      </c>
      <c r="B698" s="9">
        <v>42.968000000000004</v>
      </c>
      <c r="D698">
        <v>2012.64</v>
      </c>
      <c r="E698" s="10">
        <v>26.3</v>
      </c>
      <c r="F698">
        <f t="shared" si="10"/>
        <v>26.3</v>
      </c>
      <c r="S698" s="8"/>
      <c r="T698" s="8"/>
    </row>
    <row r="699" spans="1:20">
      <c r="A699">
        <v>2012.6672000000001</v>
      </c>
      <c r="B699" s="9">
        <v>46.392000000000003</v>
      </c>
      <c r="D699">
        <v>2012.6669999999999</v>
      </c>
      <c r="E699" s="10">
        <v>30.1</v>
      </c>
      <c r="F699">
        <f t="shared" si="10"/>
        <v>30.1</v>
      </c>
      <c r="S699" s="8"/>
      <c r="T699" s="8"/>
    </row>
    <row r="700" spans="1:20">
      <c r="A700">
        <v>2012.6942899999999</v>
      </c>
      <c r="B700" s="9">
        <v>44.627000000000002</v>
      </c>
      <c r="D700">
        <v>2012.694</v>
      </c>
      <c r="E700" s="10">
        <v>28.5</v>
      </c>
      <c r="F700">
        <f t="shared" si="10"/>
        <v>28.5</v>
      </c>
      <c r="S700" s="8"/>
      <c r="T700" s="8"/>
    </row>
    <row r="701" spans="1:20">
      <c r="A701">
        <v>2012.72138</v>
      </c>
      <c r="B701" s="9">
        <v>47.558</v>
      </c>
      <c r="D701">
        <v>2012.721</v>
      </c>
      <c r="E701" s="10">
        <v>31.7</v>
      </c>
      <c r="F701">
        <f t="shared" si="10"/>
        <v>31.7</v>
      </c>
      <c r="S701" s="8"/>
      <c r="T701" s="8"/>
    </row>
    <row r="702" spans="1:20">
      <c r="A702">
        <v>2012.7484199999999</v>
      </c>
      <c r="B702" s="9">
        <v>46.96</v>
      </c>
      <c r="D702">
        <v>2012.748</v>
      </c>
      <c r="E702" s="10">
        <v>31.4</v>
      </c>
      <c r="F702">
        <f t="shared" si="10"/>
        <v>31.4</v>
      </c>
      <c r="S702" s="8"/>
      <c r="T702" s="8"/>
    </row>
    <row r="703" spans="1:20">
      <c r="A703">
        <v>2012.77557</v>
      </c>
      <c r="B703" s="9">
        <v>47.878999999999998</v>
      </c>
      <c r="D703">
        <v>2012.7760000000001</v>
      </c>
      <c r="E703" s="10">
        <v>32.299999999999997</v>
      </c>
      <c r="F703">
        <f t="shared" si="10"/>
        <v>32.299999999999997</v>
      </c>
      <c r="S703" s="8"/>
      <c r="T703" s="8"/>
    </row>
    <row r="704" spans="1:20">
      <c r="A704">
        <v>2012.8026500000001</v>
      </c>
      <c r="B704" s="9">
        <v>45.051000000000002</v>
      </c>
      <c r="D704">
        <v>2012.8030000000001</v>
      </c>
      <c r="E704" s="10">
        <v>29.4</v>
      </c>
      <c r="F704">
        <f t="shared" si="10"/>
        <v>29.4</v>
      </c>
      <c r="S704" s="8"/>
      <c r="T704" s="8"/>
    </row>
    <row r="705" spans="1:20">
      <c r="A705">
        <v>2012.8297600000001</v>
      </c>
      <c r="B705" s="9">
        <v>45.076999999999998</v>
      </c>
      <c r="D705">
        <v>2012.83</v>
      </c>
      <c r="E705" s="10">
        <v>29.5</v>
      </c>
      <c r="F705">
        <f t="shared" si="10"/>
        <v>29.5</v>
      </c>
      <c r="S705" s="8"/>
      <c r="T705" s="8"/>
    </row>
    <row r="706" spans="1:20">
      <c r="A706">
        <v>2012.8568499999999</v>
      </c>
      <c r="B706" s="9">
        <v>46.435000000000002</v>
      </c>
      <c r="D706">
        <v>2012.857</v>
      </c>
      <c r="E706" s="10">
        <v>31.1</v>
      </c>
      <c r="F706">
        <f t="shared" si="10"/>
        <v>31.1</v>
      </c>
      <c r="S706" s="8"/>
      <c r="T706" s="8"/>
    </row>
    <row r="707" spans="1:20">
      <c r="A707">
        <v>2012.8839399999999</v>
      </c>
      <c r="B707" s="9">
        <v>46.478000000000002</v>
      </c>
      <c r="D707">
        <v>2012.884</v>
      </c>
      <c r="E707" s="10">
        <v>31</v>
      </c>
      <c r="F707">
        <f t="shared" si="10"/>
        <v>31</v>
      </c>
      <c r="S707" s="8"/>
      <c r="T707" s="8"/>
    </row>
    <row r="708" spans="1:20">
      <c r="A708">
        <v>2012.91103</v>
      </c>
      <c r="B708" s="9">
        <v>45.543999999999997</v>
      </c>
      <c r="D708">
        <v>2012.9110000000001</v>
      </c>
      <c r="E708" s="10">
        <v>30.2</v>
      </c>
      <c r="F708">
        <f t="shared" si="10"/>
        <v>30.2</v>
      </c>
      <c r="S708" s="8"/>
      <c r="T708" s="8"/>
    </row>
    <row r="709" spans="1:20">
      <c r="A709">
        <v>2012.93812</v>
      </c>
      <c r="B709" s="9">
        <v>48.957000000000001</v>
      </c>
      <c r="D709">
        <v>2012.9380000000001</v>
      </c>
      <c r="E709" s="10">
        <v>33.6</v>
      </c>
      <c r="F709">
        <f t="shared" ref="F709:F772" si="11">E709+$G$1</f>
        <v>33.6</v>
      </c>
      <c r="S709" s="8"/>
      <c r="T709" s="8"/>
    </row>
    <row r="710" spans="1:20">
      <c r="A710">
        <v>2012.9652100000001</v>
      </c>
      <c r="B710" s="9">
        <v>46.139000000000003</v>
      </c>
      <c r="D710">
        <v>2012.9649999999999</v>
      </c>
      <c r="E710" s="10">
        <v>30.9</v>
      </c>
      <c r="F710">
        <f t="shared" si="11"/>
        <v>30.9</v>
      </c>
      <c r="S710" s="8"/>
      <c r="T710" s="8"/>
    </row>
    <row r="711" spans="1:20">
      <c r="A711">
        <v>2012.9922999999999</v>
      </c>
      <c r="B711" s="9">
        <v>47.213999999999999</v>
      </c>
      <c r="D711">
        <v>2012.992</v>
      </c>
      <c r="E711" s="10">
        <v>31.9</v>
      </c>
      <c r="F711">
        <f t="shared" si="11"/>
        <v>31.9</v>
      </c>
      <c r="S711" s="8"/>
      <c r="T711" s="8"/>
    </row>
    <row r="712" spans="1:20">
      <c r="A712">
        <v>2013.01945</v>
      </c>
      <c r="B712" s="9">
        <v>47.122</v>
      </c>
      <c r="D712">
        <v>2013.019</v>
      </c>
      <c r="E712" s="10">
        <v>31.9</v>
      </c>
      <c r="F712">
        <f t="shared" si="11"/>
        <v>31.9</v>
      </c>
      <c r="S712" s="8"/>
      <c r="T712" s="8"/>
    </row>
    <row r="713" spans="1:20">
      <c r="A713">
        <v>2013.0466200000001</v>
      </c>
      <c r="B713" s="9">
        <v>47.212000000000003</v>
      </c>
      <c r="D713">
        <v>2013.047</v>
      </c>
      <c r="E713" s="10">
        <v>31.6</v>
      </c>
      <c r="F713">
        <f t="shared" si="11"/>
        <v>31.6</v>
      </c>
      <c r="S713" s="8"/>
      <c r="T713" s="8"/>
    </row>
    <row r="714" spans="1:20">
      <c r="A714">
        <v>2013.07377</v>
      </c>
      <c r="B714" s="9">
        <v>49.552999999999997</v>
      </c>
      <c r="D714">
        <v>2013.0740000000001</v>
      </c>
      <c r="E714" s="10">
        <v>33.9</v>
      </c>
      <c r="F714">
        <f t="shared" si="11"/>
        <v>33.9</v>
      </c>
      <c r="S714" s="8"/>
      <c r="T714" s="8"/>
    </row>
    <row r="715" spans="1:20">
      <c r="A715">
        <v>2013.10095</v>
      </c>
      <c r="B715" s="9">
        <v>48.939</v>
      </c>
      <c r="D715">
        <v>2013.1010000000001</v>
      </c>
      <c r="E715" s="10">
        <v>33</v>
      </c>
      <c r="F715">
        <f t="shared" si="11"/>
        <v>33</v>
      </c>
      <c r="S715" s="8"/>
      <c r="T715" s="8"/>
    </row>
    <row r="716" spans="1:20">
      <c r="A716">
        <v>2013.1281200000001</v>
      </c>
      <c r="B716" s="9">
        <v>47.177999999999997</v>
      </c>
      <c r="D716">
        <v>2013.1279999999999</v>
      </c>
      <c r="E716" s="10">
        <v>31.2</v>
      </c>
      <c r="F716">
        <f t="shared" si="11"/>
        <v>31.2</v>
      </c>
      <c r="S716" s="8"/>
      <c r="T716" s="8"/>
    </row>
    <row r="717" spans="1:20">
      <c r="A717">
        <v>2013.1552899999999</v>
      </c>
      <c r="B717" s="9">
        <v>48.895000000000003</v>
      </c>
      <c r="D717">
        <v>2013.155</v>
      </c>
      <c r="E717" s="10">
        <v>33.1</v>
      </c>
      <c r="F717">
        <f t="shared" si="11"/>
        <v>33.1</v>
      </c>
      <c r="S717" s="8"/>
      <c r="T717" s="8"/>
    </row>
    <row r="718" spans="1:20">
      <c r="A718">
        <v>2013.18247</v>
      </c>
      <c r="B718" s="9">
        <v>50.625999999999998</v>
      </c>
      <c r="D718">
        <v>2013.182</v>
      </c>
      <c r="E718" s="10">
        <v>34.5</v>
      </c>
      <c r="F718">
        <f t="shared" si="11"/>
        <v>34.5</v>
      </c>
      <c r="S718" s="8"/>
      <c r="T718" s="8"/>
    </row>
    <row r="719" spans="1:20">
      <c r="A719">
        <v>2013.2096200000001</v>
      </c>
      <c r="B719" s="9">
        <v>48.607999999999997</v>
      </c>
      <c r="D719">
        <v>2013.21</v>
      </c>
      <c r="E719" s="10">
        <v>32.200000000000003</v>
      </c>
      <c r="F719">
        <f t="shared" si="11"/>
        <v>32.200000000000003</v>
      </c>
      <c r="S719" s="8"/>
      <c r="T719" s="8"/>
    </row>
    <row r="720" spans="1:20">
      <c r="A720">
        <v>2013.2322899999999</v>
      </c>
      <c r="B720" s="9">
        <v>45.831000000000003</v>
      </c>
      <c r="D720">
        <v>2013.232</v>
      </c>
      <c r="E720" s="10">
        <v>29.6</v>
      </c>
      <c r="F720">
        <f t="shared" si="11"/>
        <v>29.6</v>
      </c>
      <c r="S720" s="8"/>
      <c r="T720" s="8"/>
    </row>
    <row r="721" spans="1:20">
      <c r="A721">
        <v>2013.26838</v>
      </c>
      <c r="B721" s="9">
        <v>48.6</v>
      </c>
      <c r="D721">
        <v>2013.269</v>
      </c>
      <c r="E721" s="10">
        <v>32.299999999999997</v>
      </c>
      <c r="F721">
        <f t="shared" si="11"/>
        <v>32.299999999999997</v>
      </c>
      <c r="S721" s="8"/>
      <c r="T721" s="8"/>
    </row>
    <row r="722" spans="1:20">
      <c r="A722">
        <v>2013.2911099999999</v>
      </c>
      <c r="B722" s="9">
        <v>45.451999999999998</v>
      </c>
      <c r="D722">
        <v>2013.2909999999999</v>
      </c>
      <c r="E722" s="10">
        <v>28.9</v>
      </c>
      <c r="F722">
        <f t="shared" si="11"/>
        <v>28.9</v>
      </c>
      <c r="S722" s="8"/>
      <c r="T722" s="8"/>
    </row>
    <row r="723" spans="1:20">
      <c r="A723">
        <v>2013.3182899999999</v>
      </c>
      <c r="B723" s="9">
        <v>48.767000000000003</v>
      </c>
      <c r="D723">
        <v>2013.318</v>
      </c>
      <c r="E723" s="10">
        <v>32</v>
      </c>
      <c r="F723">
        <f t="shared" si="11"/>
        <v>32</v>
      </c>
      <c r="S723" s="8"/>
      <c r="T723" s="8"/>
    </row>
    <row r="724" spans="1:20">
      <c r="A724">
        <v>2013.3454400000001</v>
      </c>
      <c r="B724" s="9">
        <v>49.476999999999997</v>
      </c>
      <c r="D724">
        <v>2013.345</v>
      </c>
      <c r="E724" s="10">
        <v>32.6</v>
      </c>
      <c r="F724">
        <f t="shared" si="11"/>
        <v>32.6</v>
      </c>
      <c r="S724" s="8"/>
      <c r="T724" s="8"/>
    </row>
    <row r="725" spans="1:20">
      <c r="A725">
        <v>2013.3726099999999</v>
      </c>
      <c r="B725" s="9">
        <v>46.945999999999998</v>
      </c>
      <c r="D725">
        <v>2013.373</v>
      </c>
      <c r="E725" s="10">
        <v>30.5</v>
      </c>
      <c r="F725">
        <f t="shared" si="11"/>
        <v>30.5</v>
      </c>
      <c r="S725" s="8"/>
      <c r="T725" s="8"/>
    </row>
    <row r="726" spans="1:20">
      <c r="A726">
        <v>2013.39978</v>
      </c>
      <c r="B726" s="9">
        <v>46.026000000000003</v>
      </c>
      <c r="D726">
        <v>2013.4</v>
      </c>
      <c r="E726" s="10">
        <v>29.2</v>
      </c>
      <c r="F726">
        <f t="shared" si="11"/>
        <v>29.2</v>
      </c>
      <c r="S726" s="8"/>
      <c r="T726" s="8"/>
    </row>
    <row r="727" spans="1:20">
      <c r="A727">
        <v>2013.4269400000001</v>
      </c>
      <c r="B727" s="9">
        <v>46.067</v>
      </c>
      <c r="D727">
        <v>2013.4269999999999</v>
      </c>
      <c r="E727" s="10">
        <v>29.6</v>
      </c>
      <c r="F727">
        <f t="shared" si="11"/>
        <v>29.6</v>
      </c>
      <c r="S727" s="8"/>
      <c r="T727" s="8"/>
    </row>
    <row r="728" spans="1:20">
      <c r="A728">
        <v>2013.45408</v>
      </c>
      <c r="B728" s="9">
        <v>45.719000000000001</v>
      </c>
      <c r="D728">
        <v>2013.454</v>
      </c>
      <c r="E728" s="10">
        <v>29.1</v>
      </c>
      <c r="F728">
        <f t="shared" si="11"/>
        <v>29.1</v>
      </c>
      <c r="S728" s="8"/>
      <c r="T728" s="8"/>
    </row>
    <row r="729" spans="1:20">
      <c r="A729">
        <v>2013.48128</v>
      </c>
      <c r="B729" s="9">
        <v>47.343000000000004</v>
      </c>
      <c r="D729">
        <v>2013.481</v>
      </c>
      <c r="E729" s="10">
        <v>30.9</v>
      </c>
      <c r="F729">
        <f t="shared" si="11"/>
        <v>30.9</v>
      </c>
      <c r="S729" s="8"/>
      <c r="T729" s="8"/>
    </row>
    <row r="730" spans="1:20">
      <c r="A730">
        <v>2013.5084400000001</v>
      </c>
      <c r="B730" s="9">
        <v>46.314999999999998</v>
      </c>
      <c r="D730">
        <v>2013.508</v>
      </c>
      <c r="E730" s="10">
        <v>29.4</v>
      </c>
      <c r="F730">
        <f t="shared" si="11"/>
        <v>29.4</v>
      </c>
      <c r="S730" s="8"/>
      <c r="T730" s="8"/>
    </row>
    <row r="731" spans="1:20">
      <c r="A731">
        <v>2013.5356099999999</v>
      </c>
      <c r="B731" s="9">
        <v>46.030999999999999</v>
      </c>
      <c r="D731">
        <v>2013.5360000000001</v>
      </c>
      <c r="E731" s="10">
        <v>29.2</v>
      </c>
      <c r="F731">
        <f t="shared" si="11"/>
        <v>29.2</v>
      </c>
      <c r="S731" s="8"/>
      <c r="T731" s="8"/>
    </row>
    <row r="732" spans="1:20">
      <c r="A732">
        <v>2013.56278</v>
      </c>
      <c r="B732" s="9">
        <v>47.607999999999997</v>
      </c>
      <c r="D732">
        <v>2013.5630000000001</v>
      </c>
      <c r="E732" s="10">
        <v>31</v>
      </c>
      <c r="F732">
        <f t="shared" si="11"/>
        <v>31</v>
      </c>
      <c r="S732" s="8"/>
      <c r="T732" s="8"/>
    </row>
    <row r="733" spans="1:20">
      <c r="A733">
        <v>2013.5899400000001</v>
      </c>
      <c r="B733" s="9">
        <v>47.290999999999997</v>
      </c>
      <c r="D733">
        <v>2013.59</v>
      </c>
      <c r="E733" s="10">
        <v>30.5</v>
      </c>
      <c r="F733">
        <f t="shared" si="11"/>
        <v>30.5</v>
      </c>
      <c r="S733" s="8"/>
      <c r="T733" s="8"/>
    </row>
    <row r="734" spans="1:20">
      <c r="A734">
        <v>2013.6170999999999</v>
      </c>
      <c r="B734" s="9">
        <v>42.540999999999997</v>
      </c>
      <c r="D734">
        <v>2013.617</v>
      </c>
      <c r="E734" s="10">
        <v>25.7</v>
      </c>
      <c r="F734">
        <f t="shared" si="11"/>
        <v>25.7</v>
      </c>
      <c r="S734" s="8"/>
      <c r="T734" s="8"/>
    </row>
    <row r="735" spans="1:20">
      <c r="A735">
        <v>2013.64427</v>
      </c>
      <c r="B735" s="9">
        <v>42.837000000000003</v>
      </c>
      <c r="D735">
        <v>2013.644</v>
      </c>
      <c r="E735" s="10">
        <v>27.2</v>
      </c>
      <c r="F735">
        <f t="shared" si="11"/>
        <v>27.2</v>
      </c>
      <c r="S735" s="8"/>
      <c r="T735" s="8"/>
    </row>
    <row r="736" spans="1:20">
      <c r="A736">
        <v>2013.6677199999999</v>
      </c>
      <c r="B736" s="9">
        <v>45.564999999999998</v>
      </c>
      <c r="D736">
        <v>2013.6679999999999</v>
      </c>
      <c r="E736" s="10">
        <v>28.6</v>
      </c>
      <c r="F736">
        <f t="shared" si="11"/>
        <v>28.6</v>
      </c>
      <c r="S736" s="8"/>
      <c r="T736" s="8"/>
    </row>
    <row r="737" spans="1:20">
      <c r="A737">
        <v>2013.7047500000001</v>
      </c>
      <c r="B737" s="9">
        <v>43.347999999999999</v>
      </c>
      <c r="D737">
        <v>2013.7049999999999</v>
      </c>
      <c r="E737" s="10">
        <v>27.3</v>
      </c>
      <c r="F737">
        <f t="shared" si="11"/>
        <v>27.3</v>
      </c>
      <c r="S737" s="8"/>
      <c r="T737" s="8"/>
    </row>
    <row r="738" spans="1:20">
      <c r="A738">
        <v>2013.72576</v>
      </c>
      <c r="B738" s="9">
        <v>44.093000000000004</v>
      </c>
      <c r="D738">
        <v>2013.7260000000001</v>
      </c>
      <c r="E738" s="10">
        <v>28.4</v>
      </c>
      <c r="F738">
        <f t="shared" si="11"/>
        <v>28.4</v>
      </c>
      <c r="S738" s="8"/>
      <c r="T738" s="8"/>
    </row>
    <row r="739" spans="1:20">
      <c r="A739">
        <v>2013.7529400000001</v>
      </c>
      <c r="B739" s="9">
        <v>44.939</v>
      </c>
      <c r="D739">
        <v>2013.7529999999999</v>
      </c>
      <c r="E739" s="10">
        <v>29.1</v>
      </c>
      <c r="F739">
        <f t="shared" si="11"/>
        <v>29.1</v>
      </c>
      <c r="S739" s="8"/>
      <c r="T739" s="8"/>
    </row>
    <row r="740" spans="1:20">
      <c r="A740">
        <v>2013.7800999999999</v>
      </c>
      <c r="B740" s="9">
        <v>45.015999999999998</v>
      </c>
      <c r="D740">
        <v>2013.78</v>
      </c>
      <c r="E740" s="10">
        <v>29.2</v>
      </c>
      <c r="F740">
        <f t="shared" si="11"/>
        <v>29.2</v>
      </c>
      <c r="S740" s="8"/>
      <c r="T740" s="8"/>
    </row>
    <row r="741" spans="1:20">
      <c r="A741">
        <v>2013.80727</v>
      </c>
      <c r="B741" s="9">
        <v>48.048000000000002</v>
      </c>
      <c r="D741">
        <v>2013.807</v>
      </c>
      <c r="E741" s="10">
        <v>32.5</v>
      </c>
      <c r="F741">
        <f t="shared" si="11"/>
        <v>32.5</v>
      </c>
      <c r="S741" s="8"/>
      <c r="T741" s="8"/>
    </row>
    <row r="742" spans="1:20">
      <c r="A742">
        <v>2013.8344400000001</v>
      </c>
      <c r="B742" s="9">
        <v>49.334000000000003</v>
      </c>
      <c r="D742">
        <v>2013.8340000000001</v>
      </c>
      <c r="E742" s="10">
        <v>33.799999999999997</v>
      </c>
      <c r="F742">
        <f t="shared" si="11"/>
        <v>33.799999999999997</v>
      </c>
      <c r="S742" s="8"/>
      <c r="T742" s="8"/>
    </row>
    <row r="743" spans="1:20">
      <c r="A743">
        <v>2013.8616099999999</v>
      </c>
      <c r="B743" s="9">
        <v>47.945999999999998</v>
      </c>
      <c r="D743">
        <v>2013.8620000000001</v>
      </c>
      <c r="E743" s="10">
        <v>32.700000000000003</v>
      </c>
      <c r="F743">
        <f t="shared" si="11"/>
        <v>32.700000000000003</v>
      </c>
      <c r="S743" s="8"/>
      <c r="T743" s="8"/>
    </row>
    <row r="744" spans="1:20">
      <c r="A744">
        <v>2013.8887500000001</v>
      </c>
      <c r="B744" s="9">
        <v>46.835999999999999</v>
      </c>
      <c r="D744">
        <v>2013.8889999999999</v>
      </c>
      <c r="E744" s="10">
        <v>31.3</v>
      </c>
      <c r="F744">
        <f t="shared" si="11"/>
        <v>31.3</v>
      </c>
      <c r="S744" s="8"/>
      <c r="T744" s="8"/>
    </row>
    <row r="745" spans="1:20">
      <c r="A745">
        <v>2013.9159299999999</v>
      </c>
      <c r="B745" s="9">
        <v>46.637</v>
      </c>
      <c r="D745">
        <v>2013.9159999999999</v>
      </c>
      <c r="E745" s="10">
        <v>31.3</v>
      </c>
      <c r="F745">
        <f t="shared" si="11"/>
        <v>31.3</v>
      </c>
      <c r="S745" s="8"/>
      <c r="T745" s="8"/>
    </row>
    <row r="746" spans="1:20">
      <c r="A746">
        <v>2013.9431</v>
      </c>
      <c r="B746" s="9">
        <v>43.470999999999997</v>
      </c>
      <c r="D746">
        <v>2013.943</v>
      </c>
      <c r="E746" s="10">
        <v>28.3</v>
      </c>
      <c r="F746">
        <f t="shared" si="11"/>
        <v>28.3</v>
      </c>
      <c r="S746" s="8"/>
      <c r="T746" s="8"/>
    </row>
    <row r="747" spans="1:20">
      <c r="A747">
        <v>2013.9702600000001</v>
      </c>
      <c r="B747" s="9">
        <v>45.26</v>
      </c>
      <c r="D747">
        <v>2013.97</v>
      </c>
      <c r="E747" s="10">
        <v>30.1</v>
      </c>
      <c r="F747">
        <f t="shared" si="11"/>
        <v>30.1</v>
      </c>
      <c r="S747" s="8"/>
      <c r="T747" s="8"/>
    </row>
    <row r="748" spans="1:20">
      <c r="A748">
        <v>2013.9974299999999</v>
      </c>
      <c r="B748" s="9">
        <v>47.131</v>
      </c>
      <c r="D748">
        <v>2013.9970000000001</v>
      </c>
      <c r="E748" s="10">
        <v>31.7</v>
      </c>
      <c r="F748">
        <f t="shared" si="11"/>
        <v>31.7</v>
      </c>
      <c r="S748" s="8"/>
      <c r="T748" s="8"/>
    </row>
    <row r="749" spans="1:20">
      <c r="A749">
        <v>2014.0246</v>
      </c>
      <c r="B749" s="9">
        <v>47.12</v>
      </c>
      <c r="D749">
        <v>2014.0250000000001</v>
      </c>
      <c r="E749" s="10">
        <v>31.7</v>
      </c>
      <c r="F749">
        <f t="shared" si="11"/>
        <v>31.7</v>
      </c>
      <c r="S749" s="8"/>
      <c r="T749" s="8"/>
    </row>
    <row r="750" spans="1:20">
      <c r="A750">
        <v>2014.0517600000001</v>
      </c>
      <c r="B750" s="9">
        <v>48.183</v>
      </c>
      <c r="D750">
        <v>2014.0519999999999</v>
      </c>
      <c r="E750" s="10">
        <v>32.6</v>
      </c>
      <c r="F750">
        <f t="shared" si="11"/>
        <v>32.6</v>
      </c>
      <c r="S750" s="8"/>
      <c r="T750" s="8"/>
    </row>
    <row r="751" spans="1:20">
      <c r="A751">
        <v>2014.0789299999999</v>
      </c>
      <c r="B751" s="9">
        <v>47.494999999999997</v>
      </c>
      <c r="D751">
        <v>2014.079</v>
      </c>
      <c r="E751" s="10">
        <v>31.8</v>
      </c>
      <c r="F751">
        <f t="shared" si="11"/>
        <v>31.8</v>
      </c>
      <c r="S751" s="8"/>
      <c r="T751" s="8"/>
    </row>
    <row r="752" spans="1:20">
      <c r="A752">
        <v>2014.10609</v>
      </c>
      <c r="B752" s="9">
        <v>49.252000000000002</v>
      </c>
      <c r="D752">
        <v>2014.106</v>
      </c>
      <c r="E752" s="10">
        <v>33.200000000000003</v>
      </c>
      <c r="F752">
        <f t="shared" si="11"/>
        <v>33.200000000000003</v>
      </c>
      <c r="S752" s="8"/>
      <c r="T752" s="8"/>
    </row>
    <row r="753" spans="1:20">
      <c r="A753">
        <v>2014.1332600000001</v>
      </c>
      <c r="B753" s="9">
        <v>51.564999999999998</v>
      </c>
      <c r="D753">
        <v>2014.133</v>
      </c>
      <c r="E753" s="10">
        <v>35.6</v>
      </c>
      <c r="F753">
        <f t="shared" si="11"/>
        <v>35.6</v>
      </c>
      <c r="S753" s="8"/>
      <c r="T753" s="8"/>
    </row>
    <row r="754" spans="1:20">
      <c r="A754">
        <v>2014.1604400000001</v>
      </c>
      <c r="B754" s="9">
        <v>51.963999999999999</v>
      </c>
      <c r="D754">
        <v>2014.16</v>
      </c>
      <c r="E754" s="10">
        <v>35.700000000000003</v>
      </c>
      <c r="F754">
        <f t="shared" si="11"/>
        <v>35.700000000000003</v>
      </c>
      <c r="S754" s="8"/>
      <c r="T754" s="8"/>
    </row>
    <row r="755" spans="1:20">
      <c r="A755">
        <v>2014.18758</v>
      </c>
      <c r="B755" s="9">
        <v>51.582000000000001</v>
      </c>
      <c r="D755">
        <v>2014.1880000000001</v>
      </c>
      <c r="E755" s="10">
        <v>35.4</v>
      </c>
      <c r="F755">
        <f t="shared" si="11"/>
        <v>35.4</v>
      </c>
      <c r="S755" s="8"/>
      <c r="T755" s="8"/>
    </row>
    <row r="756" spans="1:20">
      <c r="A756">
        <v>2014.2147600000001</v>
      </c>
      <c r="B756" s="9">
        <v>50.759</v>
      </c>
      <c r="D756">
        <v>2014.2149999999999</v>
      </c>
      <c r="E756" s="10">
        <v>34.5</v>
      </c>
      <c r="F756">
        <f t="shared" si="11"/>
        <v>34.5</v>
      </c>
      <c r="S756" s="8"/>
      <c r="T756" s="8"/>
    </row>
    <row r="757" spans="1:20">
      <c r="A757">
        <v>2014.2419299999999</v>
      </c>
      <c r="B757" s="9">
        <v>50.426000000000002</v>
      </c>
      <c r="D757">
        <v>2014.242</v>
      </c>
      <c r="E757" s="10">
        <v>34</v>
      </c>
      <c r="F757">
        <f t="shared" si="11"/>
        <v>34</v>
      </c>
      <c r="S757" s="8"/>
      <c r="T757" s="8"/>
    </row>
    <row r="758" spans="1:20">
      <c r="A758">
        <v>2014.2691</v>
      </c>
      <c r="B758" s="9">
        <v>50.106999999999999</v>
      </c>
      <c r="D758">
        <v>2014.269</v>
      </c>
      <c r="E758" s="10">
        <v>33.6</v>
      </c>
      <c r="F758">
        <f t="shared" si="11"/>
        <v>33.6</v>
      </c>
      <c r="S758" s="8"/>
      <c r="T758" s="8"/>
    </row>
    <row r="759" spans="1:20">
      <c r="A759">
        <v>2014.2962600000001</v>
      </c>
      <c r="B759" s="9">
        <v>50.110999999999997</v>
      </c>
      <c r="D759">
        <v>2014.296</v>
      </c>
      <c r="E759" s="10">
        <v>33.6</v>
      </c>
      <c r="F759">
        <f t="shared" si="11"/>
        <v>33.6</v>
      </c>
      <c r="S759" s="8"/>
      <c r="T759" s="8"/>
    </row>
    <row r="760" spans="1:20">
      <c r="A760">
        <v>2014.3234199999999</v>
      </c>
      <c r="B760" s="9">
        <v>47.627000000000002</v>
      </c>
      <c r="D760">
        <v>2014.3230000000001</v>
      </c>
      <c r="E760" s="10">
        <v>31.1</v>
      </c>
      <c r="F760">
        <f t="shared" si="11"/>
        <v>31.1</v>
      </c>
      <c r="S760" s="8"/>
      <c r="T760" s="8"/>
    </row>
    <row r="761" spans="1:20">
      <c r="A761">
        <v>2014.35059</v>
      </c>
      <c r="B761" s="9">
        <v>47.732999999999997</v>
      </c>
      <c r="D761">
        <v>2014.3510000000001</v>
      </c>
      <c r="E761" s="10">
        <v>31.1</v>
      </c>
      <c r="F761">
        <f t="shared" si="11"/>
        <v>31.1</v>
      </c>
      <c r="S761" s="8"/>
      <c r="T761" s="8"/>
    </row>
    <row r="762" spans="1:20">
      <c r="A762">
        <v>2014.3777600000001</v>
      </c>
      <c r="B762" s="9">
        <v>48.189</v>
      </c>
      <c r="D762">
        <v>2014.3779999999999</v>
      </c>
      <c r="E762" s="10">
        <v>31.3</v>
      </c>
      <c r="F762">
        <f t="shared" si="11"/>
        <v>31.3</v>
      </c>
      <c r="S762" s="8"/>
      <c r="T762" s="8"/>
    </row>
    <row r="763" spans="1:20">
      <c r="A763">
        <v>2014.4049199999999</v>
      </c>
      <c r="B763" s="9">
        <v>49.345999999999997</v>
      </c>
      <c r="D763">
        <v>2014.405</v>
      </c>
      <c r="E763" s="10">
        <v>32.700000000000003</v>
      </c>
      <c r="F763">
        <f t="shared" si="11"/>
        <v>32.700000000000003</v>
      </c>
      <c r="S763" s="8"/>
      <c r="T763" s="8"/>
    </row>
    <row r="764" spans="1:20">
      <c r="A764">
        <v>2014.4320700000001</v>
      </c>
      <c r="B764" s="9">
        <v>49.155000000000001</v>
      </c>
      <c r="D764">
        <v>2014.432</v>
      </c>
      <c r="E764" s="10">
        <v>32.5</v>
      </c>
      <c r="F764">
        <f t="shared" si="11"/>
        <v>32.5</v>
      </c>
      <c r="S764" s="8"/>
      <c r="T764" s="8"/>
    </row>
    <row r="765" spans="1:20">
      <c r="A765">
        <v>2014.4592500000001</v>
      </c>
      <c r="B765" s="9">
        <v>50.767000000000003</v>
      </c>
      <c r="D765">
        <v>2014.4590000000001</v>
      </c>
      <c r="E765" s="10">
        <v>34</v>
      </c>
      <c r="F765">
        <f t="shared" si="11"/>
        <v>34</v>
      </c>
      <c r="S765" s="8"/>
      <c r="T765" s="8"/>
    </row>
    <row r="766" spans="1:20">
      <c r="A766">
        <v>2014.4864</v>
      </c>
      <c r="B766" s="9">
        <v>52.244</v>
      </c>
      <c r="D766">
        <v>2014.4860000000001</v>
      </c>
      <c r="E766" s="10">
        <v>35.4</v>
      </c>
      <c r="F766">
        <f t="shared" si="11"/>
        <v>35.4</v>
      </c>
      <c r="S766" s="8"/>
      <c r="T766" s="8"/>
    </row>
    <row r="767" spans="1:20">
      <c r="A767">
        <v>2014.51358</v>
      </c>
      <c r="B767" s="9">
        <v>52.866999999999997</v>
      </c>
      <c r="D767">
        <v>2014.5139999999999</v>
      </c>
      <c r="E767" s="10">
        <v>36.299999999999997</v>
      </c>
      <c r="F767">
        <f t="shared" si="11"/>
        <v>36.299999999999997</v>
      </c>
      <c r="S767" s="8"/>
      <c r="T767" s="8"/>
    </row>
    <row r="768" spans="1:20">
      <c r="A768">
        <v>2014.5407600000001</v>
      </c>
      <c r="B768" s="9">
        <v>52.734999999999999</v>
      </c>
      <c r="D768">
        <v>2014.5409999999999</v>
      </c>
      <c r="E768" s="10">
        <v>36</v>
      </c>
      <c r="F768">
        <f t="shared" si="11"/>
        <v>36</v>
      </c>
      <c r="S768" s="8"/>
      <c r="T768" s="8"/>
    </row>
    <row r="769" spans="1:20">
      <c r="A769">
        <v>2014.56792</v>
      </c>
      <c r="B769" s="9">
        <v>49.972000000000001</v>
      </c>
      <c r="D769">
        <v>2014.568</v>
      </c>
      <c r="E769" s="10">
        <v>33.299999999999997</v>
      </c>
      <c r="F769">
        <f t="shared" si="11"/>
        <v>33.299999999999997</v>
      </c>
      <c r="S769" s="8"/>
      <c r="T769" s="8"/>
    </row>
    <row r="770" spans="1:20">
      <c r="A770">
        <v>2014.5950800000001</v>
      </c>
      <c r="B770" s="9">
        <v>52.024000000000001</v>
      </c>
      <c r="D770">
        <v>2014.595</v>
      </c>
      <c r="E770" s="10">
        <v>35.5</v>
      </c>
      <c r="F770">
        <f t="shared" si="11"/>
        <v>35.5</v>
      </c>
      <c r="S770" s="8"/>
      <c r="T770" s="8"/>
    </row>
    <row r="771" spans="1:20">
      <c r="A771">
        <v>2014.6222499999999</v>
      </c>
      <c r="B771" s="9">
        <v>53.758000000000003</v>
      </c>
      <c r="D771">
        <v>2014.6220000000001</v>
      </c>
      <c r="E771" s="10">
        <v>37</v>
      </c>
      <c r="F771">
        <f t="shared" si="11"/>
        <v>37</v>
      </c>
      <c r="S771" s="8"/>
      <c r="T771" s="8"/>
    </row>
    <row r="772" spans="1:20">
      <c r="A772">
        <v>2014.64942</v>
      </c>
      <c r="B772" s="9">
        <v>53.753999999999998</v>
      </c>
      <c r="D772">
        <v>2014.6489999999999</v>
      </c>
      <c r="E772" s="10">
        <v>37.1</v>
      </c>
      <c r="F772">
        <f t="shared" si="11"/>
        <v>37.1</v>
      </c>
      <c r="S772" s="8"/>
      <c r="T772" s="8"/>
    </row>
    <row r="773" spans="1:20">
      <c r="A773">
        <v>2014.6765800000001</v>
      </c>
      <c r="B773" s="9">
        <v>51.902000000000001</v>
      </c>
      <c r="D773">
        <v>2014.6769999999999</v>
      </c>
      <c r="E773" s="10">
        <v>35.200000000000003</v>
      </c>
      <c r="F773">
        <f t="shared" ref="F773:F836" si="12">E773+$G$1</f>
        <v>35.200000000000003</v>
      </c>
      <c r="S773" s="8"/>
      <c r="T773" s="8"/>
    </row>
    <row r="774" spans="1:20">
      <c r="A774">
        <v>2014.7037499999999</v>
      </c>
      <c r="B774" s="9">
        <v>51.893000000000001</v>
      </c>
      <c r="D774">
        <v>2014.704</v>
      </c>
      <c r="E774" s="10">
        <v>35.700000000000003</v>
      </c>
      <c r="F774">
        <f t="shared" si="12"/>
        <v>35.700000000000003</v>
      </c>
      <c r="S774" s="8"/>
      <c r="T774" s="8"/>
    </row>
    <row r="775" spans="1:20">
      <c r="A775">
        <v>2014.73092</v>
      </c>
      <c r="B775" s="9">
        <v>49.008000000000003</v>
      </c>
      <c r="D775">
        <v>2014.731</v>
      </c>
      <c r="E775" s="10">
        <v>33</v>
      </c>
      <c r="F775">
        <f t="shared" si="12"/>
        <v>33</v>
      </c>
      <c r="S775" s="8"/>
      <c r="T775" s="8"/>
    </row>
    <row r="776" spans="1:20">
      <c r="A776">
        <v>2014.7580800000001</v>
      </c>
      <c r="B776" s="9">
        <v>50.713999999999999</v>
      </c>
      <c r="D776">
        <v>2014.758</v>
      </c>
      <c r="E776" s="10">
        <v>34.9</v>
      </c>
      <c r="F776">
        <f t="shared" si="12"/>
        <v>34.9</v>
      </c>
      <c r="S776" s="8"/>
      <c r="T776" s="8"/>
    </row>
    <row r="777" spans="1:20">
      <c r="A777">
        <v>2014.7852499999999</v>
      </c>
      <c r="B777" s="9">
        <v>53.756999999999998</v>
      </c>
      <c r="D777">
        <v>2014.7850000000001</v>
      </c>
      <c r="E777" s="10">
        <v>38.200000000000003</v>
      </c>
      <c r="F777">
        <f t="shared" si="12"/>
        <v>38.200000000000003</v>
      </c>
      <c r="S777" s="8"/>
      <c r="T777" s="8"/>
    </row>
    <row r="778" spans="1:20">
      <c r="A778">
        <v>2014.81241</v>
      </c>
      <c r="B778" s="9">
        <v>53.155999999999999</v>
      </c>
      <c r="D778">
        <v>2014.8119999999999</v>
      </c>
      <c r="E778" s="10">
        <v>37.6</v>
      </c>
      <c r="F778">
        <f t="shared" si="12"/>
        <v>37.6</v>
      </c>
      <c r="S778" s="8"/>
      <c r="T778" s="8"/>
    </row>
    <row r="779" spans="1:20">
      <c r="A779">
        <v>2014.83959</v>
      </c>
      <c r="B779" s="9">
        <v>50.506999999999998</v>
      </c>
      <c r="D779">
        <v>2014.84</v>
      </c>
      <c r="E779" s="10">
        <v>35.1</v>
      </c>
      <c r="F779">
        <f t="shared" si="12"/>
        <v>35.1</v>
      </c>
      <c r="S779" s="8"/>
      <c r="T779" s="8"/>
    </row>
    <row r="780" spans="1:20">
      <c r="A780">
        <v>2014.8667499999999</v>
      </c>
      <c r="B780" s="9">
        <v>50.277000000000001</v>
      </c>
      <c r="D780">
        <v>2014.867</v>
      </c>
      <c r="E780" s="10">
        <v>34.700000000000003</v>
      </c>
      <c r="F780">
        <f t="shared" si="12"/>
        <v>34.700000000000003</v>
      </c>
      <c r="S780" s="8"/>
      <c r="T780" s="8"/>
    </row>
    <row r="781" spans="1:20">
      <c r="A781">
        <v>2014.89391</v>
      </c>
      <c r="B781" s="9">
        <v>47.012</v>
      </c>
      <c r="D781">
        <v>2014.894</v>
      </c>
      <c r="E781" s="10">
        <v>31.5</v>
      </c>
      <c r="F781">
        <f t="shared" si="12"/>
        <v>31.5</v>
      </c>
      <c r="S781" s="8"/>
      <c r="T781" s="8"/>
    </row>
    <row r="782" spans="1:20">
      <c r="A782">
        <v>2014.9210599999999</v>
      </c>
      <c r="B782" s="9">
        <v>49.042999999999999</v>
      </c>
      <c r="D782">
        <v>2014.921</v>
      </c>
      <c r="E782" s="10">
        <v>33.700000000000003</v>
      </c>
      <c r="F782">
        <f t="shared" si="12"/>
        <v>33.700000000000003</v>
      </c>
      <c r="S782" s="8"/>
      <c r="T782" s="8"/>
    </row>
    <row r="783" spans="1:20">
      <c r="A783">
        <v>2014.9482499999999</v>
      </c>
      <c r="B783" s="9">
        <v>57.195</v>
      </c>
      <c r="D783">
        <v>2014.9480000000001</v>
      </c>
      <c r="E783" s="10">
        <v>42.1</v>
      </c>
      <c r="F783">
        <f t="shared" si="12"/>
        <v>42.1</v>
      </c>
      <c r="S783" s="8"/>
      <c r="T783" s="8"/>
    </row>
    <row r="784" spans="1:20">
      <c r="A784">
        <v>2014.97541</v>
      </c>
      <c r="B784" s="9">
        <v>53.985999999999997</v>
      </c>
      <c r="D784">
        <v>2014.9760000000001</v>
      </c>
      <c r="E784" s="10">
        <v>38.799999999999997</v>
      </c>
      <c r="F784">
        <f t="shared" si="12"/>
        <v>38.799999999999997</v>
      </c>
      <c r="S784" s="8"/>
      <c r="T784" s="8"/>
    </row>
    <row r="785" spans="1:20">
      <c r="A785">
        <v>2015.0025800000001</v>
      </c>
      <c r="B785" s="9">
        <v>50.244999999999997</v>
      </c>
      <c r="D785">
        <v>2015.0029999999999</v>
      </c>
      <c r="E785" s="10">
        <v>34.700000000000003</v>
      </c>
      <c r="F785">
        <f t="shared" si="12"/>
        <v>34.700000000000003</v>
      </c>
      <c r="S785" s="8"/>
      <c r="T785" s="8"/>
    </row>
    <row r="786" spans="1:20">
      <c r="A786">
        <v>2015.0297499999999</v>
      </c>
      <c r="B786" s="9">
        <v>53.813000000000002</v>
      </c>
      <c r="D786">
        <v>2015.03</v>
      </c>
      <c r="E786" s="10">
        <v>38.4</v>
      </c>
      <c r="F786">
        <f t="shared" si="12"/>
        <v>38.4</v>
      </c>
      <c r="S786" s="8"/>
      <c r="T786" s="8"/>
    </row>
    <row r="787" spans="1:20">
      <c r="A787">
        <v>2015.05691</v>
      </c>
      <c r="B787" s="9">
        <v>54.048999999999999</v>
      </c>
      <c r="D787">
        <v>2015.057</v>
      </c>
      <c r="E787" s="10">
        <v>38.4</v>
      </c>
      <c r="F787">
        <f t="shared" si="12"/>
        <v>38.4</v>
      </c>
      <c r="S787" s="8"/>
      <c r="T787" s="8"/>
    </row>
    <row r="788" spans="1:20">
      <c r="A788">
        <v>2015.0840800000001</v>
      </c>
      <c r="B788" s="9">
        <v>56.832000000000001</v>
      </c>
      <c r="D788">
        <v>2015.0840000000001</v>
      </c>
      <c r="E788" s="10">
        <v>41.2</v>
      </c>
      <c r="F788">
        <f t="shared" si="12"/>
        <v>41.2</v>
      </c>
      <c r="S788" s="8"/>
      <c r="T788" s="8"/>
    </row>
    <row r="789" spans="1:20">
      <c r="A789">
        <v>2015.1112499999999</v>
      </c>
      <c r="B789" s="9">
        <v>57.259</v>
      </c>
      <c r="D789">
        <v>2015.1110000000001</v>
      </c>
      <c r="E789" s="10">
        <v>41.3</v>
      </c>
      <c r="F789">
        <f t="shared" si="12"/>
        <v>41.3</v>
      </c>
      <c r="S789" s="8"/>
      <c r="T789" s="8"/>
    </row>
    <row r="790" spans="1:20">
      <c r="A790">
        <v>2015.13842</v>
      </c>
      <c r="B790" s="9">
        <v>60.149000000000001</v>
      </c>
      <c r="D790">
        <v>2015.1379999999999</v>
      </c>
      <c r="E790" s="10">
        <v>44</v>
      </c>
      <c r="F790">
        <f t="shared" si="12"/>
        <v>44</v>
      </c>
      <c r="S790" s="8"/>
      <c r="T790" s="8"/>
    </row>
    <row r="791" spans="1:20">
      <c r="A791">
        <v>2015.1655800000001</v>
      </c>
      <c r="B791" s="9">
        <v>59.529000000000003</v>
      </c>
      <c r="D791">
        <v>2015.1659999999999</v>
      </c>
      <c r="E791" s="10">
        <v>43.2</v>
      </c>
      <c r="F791">
        <f t="shared" si="12"/>
        <v>43.2</v>
      </c>
      <c r="S791" s="8"/>
      <c r="T791" s="8"/>
    </row>
    <row r="792" spans="1:20">
      <c r="A792">
        <v>2015.1927499999999</v>
      </c>
      <c r="B792" s="9">
        <v>57.737000000000002</v>
      </c>
      <c r="D792">
        <v>2015.193</v>
      </c>
      <c r="E792" s="10">
        <v>41.6</v>
      </c>
      <c r="F792">
        <f t="shared" si="12"/>
        <v>41.6</v>
      </c>
      <c r="S792" s="8"/>
      <c r="T792" s="8"/>
    </row>
    <row r="793" spans="1:20">
      <c r="A793">
        <v>2015.2198800000001</v>
      </c>
      <c r="B793" s="9">
        <v>56.908999999999999</v>
      </c>
      <c r="D793">
        <v>2015.22</v>
      </c>
      <c r="E793" s="10">
        <v>40.5</v>
      </c>
      <c r="F793">
        <f t="shared" si="12"/>
        <v>40.5</v>
      </c>
      <c r="S793" s="8"/>
      <c r="T793" s="8"/>
    </row>
    <row r="794" spans="1:20">
      <c r="A794">
        <v>2015.2470699999999</v>
      </c>
      <c r="B794" s="9">
        <v>58.777999999999999</v>
      </c>
      <c r="D794">
        <v>2015.2470000000001</v>
      </c>
      <c r="E794" s="10">
        <v>42.2</v>
      </c>
      <c r="F794">
        <f t="shared" si="12"/>
        <v>42.2</v>
      </c>
      <c r="S794" s="8"/>
      <c r="T794" s="8"/>
    </row>
    <row r="795" spans="1:20">
      <c r="A795">
        <v>2015.2742499999999</v>
      </c>
      <c r="B795" s="9">
        <v>59.963000000000001</v>
      </c>
      <c r="D795">
        <v>2015.2739999999999</v>
      </c>
      <c r="E795" s="10">
        <v>43.2</v>
      </c>
      <c r="F795">
        <f t="shared" si="12"/>
        <v>43.2</v>
      </c>
      <c r="S795" s="8"/>
      <c r="T795" s="8"/>
    </row>
    <row r="796" spans="1:20">
      <c r="A796">
        <v>2015.30141</v>
      </c>
      <c r="B796" s="9">
        <v>59.47</v>
      </c>
      <c r="D796">
        <v>2015.3009999999999</v>
      </c>
      <c r="E796" s="10">
        <v>43.1</v>
      </c>
      <c r="F796">
        <f t="shared" si="12"/>
        <v>43.1</v>
      </c>
      <c r="S796" s="8"/>
      <c r="T796" s="8"/>
    </row>
    <row r="797" spans="1:20">
      <c r="A797">
        <v>2015.3285699999999</v>
      </c>
      <c r="B797" s="9">
        <v>58.887</v>
      </c>
      <c r="D797">
        <v>2015.329</v>
      </c>
      <c r="E797" s="10">
        <v>42.3</v>
      </c>
      <c r="F797">
        <f t="shared" si="12"/>
        <v>42.3</v>
      </c>
      <c r="S797" s="8"/>
      <c r="T797" s="8"/>
    </row>
    <row r="798" spans="1:20">
      <c r="A798">
        <v>2015.35574</v>
      </c>
      <c r="B798" s="9">
        <v>56.987000000000002</v>
      </c>
      <c r="D798">
        <v>2015.356</v>
      </c>
      <c r="E798" s="10">
        <v>40.799999999999997</v>
      </c>
      <c r="F798">
        <f t="shared" si="12"/>
        <v>40.799999999999997</v>
      </c>
      <c r="S798" s="8"/>
      <c r="T798" s="8"/>
    </row>
    <row r="799" spans="1:20">
      <c r="A799">
        <v>2015.38291</v>
      </c>
      <c r="B799" s="9">
        <v>56.228000000000002</v>
      </c>
      <c r="D799">
        <v>2015.383</v>
      </c>
      <c r="E799" s="10">
        <v>39.799999999999997</v>
      </c>
      <c r="F799">
        <f t="shared" si="12"/>
        <v>39.799999999999997</v>
      </c>
      <c r="S799" s="8"/>
      <c r="T799" s="8"/>
    </row>
    <row r="800" spans="1:20">
      <c r="A800">
        <v>2015.4100699999999</v>
      </c>
      <c r="B800" s="9">
        <v>59.360999999999997</v>
      </c>
      <c r="D800">
        <v>2015.41</v>
      </c>
      <c r="E800" s="10">
        <v>42.8</v>
      </c>
      <c r="F800">
        <f t="shared" si="12"/>
        <v>42.8</v>
      </c>
      <c r="S800" s="8"/>
      <c r="T800" s="8"/>
    </row>
    <row r="801" spans="1:20">
      <c r="A801">
        <v>2015.43723</v>
      </c>
      <c r="B801" s="9">
        <v>60.335999999999999</v>
      </c>
      <c r="D801">
        <v>2015.4369999999999</v>
      </c>
      <c r="E801" s="10">
        <v>43.7</v>
      </c>
      <c r="F801">
        <f t="shared" si="12"/>
        <v>43.7</v>
      </c>
      <c r="S801" s="8"/>
      <c r="T801" s="8"/>
    </row>
    <row r="802" spans="1:20">
      <c r="A802">
        <v>2015.4643799999999</v>
      </c>
      <c r="B802" s="9">
        <v>61.405999999999999</v>
      </c>
      <c r="D802">
        <v>2015.4639999999999</v>
      </c>
      <c r="E802" s="10">
        <v>45</v>
      </c>
      <c r="F802">
        <f t="shared" si="12"/>
        <v>45</v>
      </c>
      <c r="S802" s="8"/>
      <c r="T802" s="8"/>
    </row>
    <row r="803" spans="1:20">
      <c r="A803">
        <v>2015.4915699999999</v>
      </c>
      <c r="B803" s="9">
        <v>62.536000000000001</v>
      </c>
      <c r="D803">
        <v>2015.492</v>
      </c>
      <c r="E803" s="10">
        <v>46.1</v>
      </c>
      <c r="F803">
        <f t="shared" si="12"/>
        <v>46.1</v>
      </c>
      <c r="S803" s="8"/>
      <c r="T803" s="8"/>
    </row>
    <row r="804" spans="1:20">
      <c r="A804">
        <v>2015.51874</v>
      </c>
      <c r="B804" s="9">
        <v>60.61</v>
      </c>
      <c r="D804">
        <v>2015.519</v>
      </c>
      <c r="E804" s="10">
        <v>44.1</v>
      </c>
      <c r="F804">
        <f t="shared" si="12"/>
        <v>44.1</v>
      </c>
      <c r="S804" s="8"/>
      <c r="T804" s="8"/>
    </row>
    <row r="805" spans="1:20">
      <c r="A805">
        <v>2015.5459000000001</v>
      </c>
      <c r="B805" s="9">
        <v>61.432000000000002</v>
      </c>
      <c r="D805">
        <v>2015.546</v>
      </c>
      <c r="E805" s="10">
        <v>44.9</v>
      </c>
      <c r="F805">
        <f t="shared" si="12"/>
        <v>44.9</v>
      </c>
      <c r="S805" s="8"/>
      <c r="T805" s="8"/>
    </row>
    <row r="806" spans="1:20">
      <c r="A806">
        <v>2015.5730699999999</v>
      </c>
      <c r="B806" s="9">
        <v>61.628999999999998</v>
      </c>
      <c r="D806">
        <v>2015.5730000000001</v>
      </c>
      <c r="E806" s="10">
        <v>45</v>
      </c>
      <c r="F806">
        <f t="shared" si="12"/>
        <v>45</v>
      </c>
      <c r="S806" s="8"/>
      <c r="T806" s="8"/>
    </row>
    <row r="807" spans="1:20">
      <c r="A807">
        <v>2015.60023</v>
      </c>
      <c r="B807" s="9">
        <v>63.753</v>
      </c>
      <c r="D807">
        <v>2015.6</v>
      </c>
      <c r="E807" s="10">
        <v>47.3</v>
      </c>
      <c r="F807">
        <f t="shared" si="12"/>
        <v>47.3</v>
      </c>
      <c r="S807" s="8"/>
      <c r="T807" s="8"/>
    </row>
    <row r="808" spans="1:20">
      <c r="A808">
        <v>2015.6274000000001</v>
      </c>
      <c r="B808" s="9">
        <v>61.273000000000003</v>
      </c>
      <c r="D808">
        <v>2015.627</v>
      </c>
      <c r="E808" s="10">
        <v>44.9</v>
      </c>
      <c r="F808">
        <f t="shared" si="12"/>
        <v>44.9</v>
      </c>
      <c r="S808" s="8"/>
      <c r="T808" s="8"/>
    </row>
    <row r="809" spans="1:20">
      <c r="A809">
        <v>2015.6545599999999</v>
      </c>
      <c r="B809" s="9">
        <v>65.572000000000003</v>
      </c>
      <c r="D809">
        <v>2015.655</v>
      </c>
      <c r="E809" s="10">
        <v>49.4</v>
      </c>
      <c r="F809">
        <f t="shared" si="12"/>
        <v>49.4</v>
      </c>
      <c r="S809" s="8"/>
      <c r="T809" s="8"/>
    </row>
    <row r="810" spans="1:20">
      <c r="A810">
        <v>2015.68173</v>
      </c>
      <c r="B810" s="9">
        <v>65.64</v>
      </c>
      <c r="D810">
        <v>2015.682</v>
      </c>
      <c r="E810" s="10">
        <v>49.5</v>
      </c>
      <c r="F810">
        <f t="shared" si="12"/>
        <v>49.5</v>
      </c>
      <c r="S810" s="8"/>
      <c r="T810" s="8"/>
    </row>
    <row r="811" spans="1:20">
      <c r="A811">
        <v>2015.7089000000001</v>
      </c>
      <c r="B811" s="9">
        <v>63.468000000000004</v>
      </c>
      <c r="D811">
        <v>2015.7090000000001</v>
      </c>
      <c r="E811" s="10">
        <v>47.3</v>
      </c>
      <c r="F811">
        <f t="shared" si="12"/>
        <v>47.3</v>
      </c>
      <c r="S811" s="8"/>
      <c r="T811" s="8"/>
    </row>
    <row r="812" spans="1:20">
      <c r="A812">
        <v>2015.73606</v>
      </c>
      <c r="B812" s="9">
        <v>64.033000000000001</v>
      </c>
      <c r="D812">
        <v>2015.7360000000001</v>
      </c>
      <c r="E812" s="10">
        <v>47.8</v>
      </c>
      <c r="F812">
        <f t="shared" si="12"/>
        <v>47.8</v>
      </c>
      <c r="S812" s="8"/>
      <c r="T812" s="8"/>
    </row>
    <row r="813" spans="1:20">
      <c r="A813">
        <v>2015.76323</v>
      </c>
      <c r="B813" s="9">
        <v>64.7</v>
      </c>
      <c r="D813">
        <v>2015.7629999999999</v>
      </c>
      <c r="E813" s="10">
        <v>49.3</v>
      </c>
      <c r="F813">
        <f t="shared" si="12"/>
        <v>49.3</v>
      </c>
      <c r="S813" s="8"/>
      <c r="T813" s="8"/>
    </row>
    <row r="814" spans="1:20">
      <c r="A814">
        <v>2015.7903899999999</v>
      </c>
      <c r="B814" s="9">
        <v>65.41</v>
      </c>
      <c r="D814">
        <v>2015.79</v>
      </c>
      <c r="E814" s="10">
        <v>50</v>
      </c>
      <c r="F814">
        <f t="shared" si="12"/>
        <v>50</v>
      </c>
      <c r="S814" s="8"/>
      <c r="T814" s="8"/>
    </row>
    <row r="815" spans="1:20">
      <c r="A815">
        <v>2015.8175699999999</v>
      </c>
      <c r="B815" s="9">
        <v>66.977999999999994</v>
      </c>
      <c r="D815">
        <v>2015.818</v>
      </c>
      <c r="E815" s="10">
        <v>51.7</v>
      </c>
      <c r="F815">
        <f t="shared" si="12"/>
        <v>51.7</v>
      </c>
      <c r="S815" s="8"/>
      <c r="T815" s="8"/>
    </row>
    <row r="816" spans="1:20">
      <c r="A816">
        <v>2015.84473</v>
      </c>
      <c r="B816" s="9">
        <v>63.591999999999999</v>
      </c>
      <c r="D816">
        <v>2015.845</v>
      </c>
      <c r="E816" s="10">
        <v>48.4</v>
      </c>
      <c r="F816">
        <f t="shared" si="12"/>
        <v>48.4</v>
      </c>
      <c r="S816" s="8"/>
      <c r="T816" s="8"/>
    </row>
    <row r="817" spans="1:20">
      <c r="A817">
        <v>2015.8718899999999</v>
      </c>
      <c r="B817" s="9">
        <v>60.216000000000001</v>
      </c>
      <c r="D817">
        <v>2015.8720000000001</v>
      </c>
      <c r="E817" s="10">
        <v>45</v>
      </c>
      <c r="F817">
        <f t="shared" si="12"/>
        <v>45</v>
      </c>
      <c r="S817" s="8"/>
      <c r="T817" s="8"/>
    </row>
    <row r="818" spans="1:20">
      <c r="A818">
        <v>2015.89906</v>
      </c>
      <c r="B818" s="9">
        <v>63.295000000000002</v>
      </c>
      <c r="D818">
        <v>2015.8989999999999</v>
      </c>
      <c r="E818" s="10">
        <v>48.2</v>
      </c>
      <c r="F818">
        <f t="shared" si="12"/>
        <v>48.2</v>
      </c>
      <c r="S818" s="8"/>
      <c r="T818" s="8"/>
    </row>
    <row r="819" spans="1:20">
      <c r="A819">
        <v>2015.92623</v>
      </c>
      <c r="B819" s="9">
        <v>62.755000000000003</v>
      </c>
      <c r="D819">
        <v>2015.9259999999999</v>
      </c>
      <c r="E819" s="10">
        <v>47.7</v>
      </c>
      <c r="F819">
        <f t="shared" si="12"/>
        <v>47.7</v>
      </c>
      <c r="S819" s="8"/>
      <c r="T819" s="8"/>
    </row>
    <row r="820" spans="1:20">
      <c r="A820">
        <v>2015.9533899999999</v>
      </c>
      <c r="B820" s="9">
        <v>61.518999999999998</v>
      </c>
      <c r="D820">
        <v>2015.953</v>
      </c>
      <c r="E820" s="10">
        <v>46</v>
      </c>
      <c r="F820">
        <f t="shared" si="12"/>
        <v>46</v>
      </c>
      <c r="S820" s="8"/>
      <c r="T820" s="8"/>
    </row>
    <row r="821" spans="1:20">
      <c r="A821">
        <v>2015.98054</v>
      </c>
      <c r="B821" s="9">
        <v>61.009</v>
      </c>
      <c r="D821">
        <v>2015.981</v>
      </c>
      <c r="E821" s="10">
        <v>45.9</v>
      </c>
      <c r="F821">
        <f t="shared" si="12"/>
        <v>45.9</v>
      </c>
      <c r="S821" s="8"/>
      <c r="T821" s="8"/>
    </row>
    <row r="822" spans="1:20">
      <c r="A822">
        <v>2016.0077100000001</v>
      </c>
      <c r="B822" s="9">
        <v>58.155000000000001</v>
      </c>
      <c r="D822">
        <v>2016.008</v>
      </c>
      <c r="E822" s="10">
        <v>42.7</v>
      </c>
      <c r="F822">
        <f t="shared" si="12"/>
        <v>42.7</v>
      </c>
      <c r="S822" s="8"/>
      <c r="T822" s="8"/>
    </row>
    <row r="823" spans="1:20">
      <c r="A823">
        <v>2016.0347899999999</v>
      </c>
      <c r="B823" s="9">
        <v>62.997999999999998</v>
      </c>
      <c r="D823">
        <v>2016.0350000000001</v>
      </c>
      <c r="E823" s="10">
        <v>47.5</v>
      </c>
      <c r="F823">
        <f t="shared" si="12"/>
        <v>47.5</v>
      </c>
      <c r="S823" s="8"/>
      <c r="T823" s="8"/>
    </row>
    <row r="824" spans="1:20">
      <c r="A824">
        <v>2016.06186</v>
      </c>
      <c r="B824" s="9">
        <v>67.003</v>
      </c>
      <c r="D824">
        <v>2016.0619999999999</v>
      </c>
      <c r="E824" s="10">
        <v>51.5</v>
      </c>
      <c r="F824">
        <f t="shared" si="12"/>
        <v>51.5</v>
      </c>
      <c r="S824" s="8"/>
      <c r="T824" s="8"/>
    </row>
    <row r="825" spans="1:20">
      <c r="A825">
        <v>2016.08898</v>
      </c>
      <c r="B825" s="9">
        <v>63.256</v>
      </c>
      <c r="D825">
        <v>2016.0889999999999</v>
      </c>
      <c r="E825" s="10">
        <v>47.5</v>
      </c>
      <c r="F825">
        <f t="shared" si="12"/>
        <v>47.5</v>
      </c>
      <c r="S825" s="8"/>
      <c r="T825" s="8"/>
    </row>
    <row r="826" spans="1:20">
      <c r="A826">
        <v>2016.11607</v>
      </c>
      <c r="B826" s="9">
        <v>66.256</v>
      </c>
      <c r="D826">
        <v>2016.116</v>
      </c>
      <c r="E826" s="10">
        <v>50.6</v>
      </c>
      <c r="F826">
        <f t="shared" si="12"/>
        <v>50.6</v>
      </c>
      <c r="S826" s="8"/>
      <c r="T826" s="8"/>
    </row>
    <row r="827" spans="1:20">
      <c r="A827">
        <v>2016.1431700000001</v>
      </c>
      <c r="B827" s="9">
        <v>65.221999999999994</v>
      </c>
      <c r="D827">
        <v>2016.1220000000001</v>
      </c>
      <c r="E827" s="10">
        <v>47.6</v>
      </c>
      <c r="F827">
        <f t="shared" si="12"/>
        <v>47.6</v>
      </c>
      <c r="S827" s="8"/>
      <c r="T827" s="8"/>
    </row>
    <row r="828" spans="1:20">
      <c r="A828">
        <v>2016.1702600000001</v>
      </c>
      <c r="B828" s="9">
        <v>65.686000000000007</v>
      </c>
      <c r="D828">
        <v>2016.143</v>
      </c>
      <c r="E828" s="10">
        <v>46.9</v>
      </c>
      <c r="F828">
        <f t="shared" si="12"/>
        <v>46.9</v>
      </c>
      <c r="S828" s="8"/>
      <c r="T828" s="8"/>
    </row>
    <row r="829" spans="1:20">
      <c r="A829">
        <v>2016.1973499999999</v>
      </c>
      <c r="B829" s="9">
        <v>64.584000000000003</v>
      </c>
      <c r="D829">
        <v>2016.17</v>
      </c>
      <c r="E829" s="10">
        <v>47.3</v>
      </c>
      <c r="F829">
        <f t="shared" si="12"/>
        <v>47.3</v>
      </c>
      <c r="S829" s="8"/>
      <c r="T829" s="8"/>
    </row>
    <row r="830" spans="1:20">
      <c r="A830">
        <v>2016.22444</v>
      </c>
      <c r="B830" s="9">
        <v>67.554000000000002</v>
      </c>
      <c r="D830">
        <v>2016.1949999999999</v>
      </c>
      <c r="E830" s="10">
        <v>46.2</v>
      </c>
      <c r="F830">
        <f t="shared" si="12"/>
        <v>46.2</v>
      </c>
      <c r="S830" s="8"/>
      <c r="T830" s="8"/>
    </row>
    <row r="831" spans="1:20">
      <c r="A831">
        <v>2016.2515100000001</v>
      </c>
      <c r="B831" s="9">
        <v>65.222999999999999</v>
      </c>
      <c r="D831">
        <v>2016.2239999999999</v>
      </c>
      <c r="E831" s="10">
        <v>50</v>
      </c>
      <c r="F831">
        <f t="shared" si="12"/>
        <v>50</v>
      </c>
      <c r="S831" s="8"/>
      <c r="T831" s="8"/>
    </row>
    <row r="832" spans="1:20">
      <c r="A832">
        <v>2016.27863</v>
      </c>
      <c r="B832" s="9">
        <v>65.111000000000004</v>
      </c>
      <c r="D832">
        <v>2016.252</v>
      </c>
      <c r="E832" s="10">
        <v>48.4</v>
      </c>
      <c r="F832">
        <f t="shared" si="12"/>
        <v>48.4</v>
      </c>
      <c r="S832" s="8"/>
      <c r="T832" s="8"/>
    </row>
    <row r="833" spans="1:20">
      <c r="A833">
        <v>2016.3056099999999</v>
      </c>
      <c r="B833" s="9">
        <v>62.819000000000003</v>
      </c>
      <c r="D833">
        <v>2016.279</v>
      </c>
      <c r="E833" s="10">
        <v>48.7</v>
      </c>
      <c r="F833">
        <f t="shared" si="12"/>
        <v>48.7</v>
      </c>
      <c r="S833" s="8"/>
      <c r="T833" s="8"/>
    </row>
    <row r="834" spans="1:20">
      <c r="A834">
        <v>2016.3329000000001</v>
      </c>
      <c r="B834" s="9">
        <v>62.036999999999999</v>
      </c>
      <c r="D834">
        <v>2016.306</v>
      </c>
      <c r="E834" s="10">
        <v>47.2</v>
      </c>
      <c r="F834">
        <f t="shared" si="12"/>
        <v>47.2</v>
      </c>
      <c r="S834" s="8"/>
      <c r="T834" s="8"/>
    </row>
    <row r="835" spans="1:20">
      <c r="A835">
        <v>2016.35986</v>
      </c>
      <c r="B835" s="9">
        <v>62.228000000000002</v>
      </c>
      <c r="D835">
        <v>2016.3330000000001</v>
      </c>
      <c r="E835" s="10">
        <v>46.4</v>
      </c>
      <c r="F835">
        <f t="shared" si="12"/>
        <v>46.4</v>
      </c>
      <c r="S835" s="8"/>
      <c r="T835" s="8"/>
    </row>
    <row r="836" spans="1:20">
      <c r="A836">
        <v>2016.3870400000001</v>
      </c>
      <c r="B836" s="9">
        <v>62.155999999999999</v>
      </c>
      <c r="D836">
        <v>2016.36</v>
      </c>
      <c r="E836" s="10">
        <v>45.8</v>
      </c>
      <c r="F836">
        <f t="shared" si="12"/>
        <v>45.8</v>
      </c>
      <c r="S836" s="8"/>
      <c r="T836" s="8"/>
    </row>
    <row r="837" spans="1:20">
      <c r="A837">
        <v>2016.41407</v>
      </c>
      <c r="B837" s="9">
        <v>64.867999999999995</v>
      </c>
      <c r="D837">
        <v>2016.3869999999999</v>
      </c>
      <c r="E837" s="10">
        <v>46.1</v>
      </c>
      <c r="F837">
        <f t="shared" ref="F837:F897" si="13">E837+$G$1</f>
        <v>46.1</v>
      </c>
      <c r="S837" s="8"/>
      <c r="T837" s="8"/>
    </row>
    <row r="838" spans="1:20">
      <c r="A838">
        <v>2016.4411700000001</v>
      </c>
      <c r="B838" s="9">
        <v>64.116</v>
      </c>
      <c r="D838">
        <v>2016.414</v>
      </c>
      <c r="E838" s="10">
        <v>49</v>
      </c>
      <c r="F838">
        <f t="shared" si="13"/>
        <v>49</v>
      </c>
      <c r="S838" s="8"/>
      <c r="T838" s="8"/>
    </row>
    <row r="839" spans="1:20">
      <c r="A839">
        <v>2016.4682600000001</v>
      </c>
      <c r="B839" s="9">
        <v>65.653999999999996</v>
      </c>
      <c r="D839">
        <v>2016.441</v>
      </c>
      <c r="E839" s="10">
        <v>48.6</v>
      </c>
      <c r="F839">
        <f t="shared" si="13"/>
        <v>48.6</v>
      </c>
      <c r="S839" s="8"/>
      <c r="T839" s="8"/>
    </row>
    <row r="840" spans="1:20">
      <c r="A840">
        <v>2016.4953499999999</v>
      </c>
      <c r="B840" s="9">
        <v>64.25</v>
      </c>
      <c r="D840">
        <v>2016.4680000000001</v>
      </c>
      <c r="E840" s="10">
        <v>49.9</v>
      </c>
      <c r="F840">
        <f t="shared" si="13"/>
        <v>49.9</v>
      </c>
      <c r="S840" s="8"/>
      <c r="T840" s="8"/>
    </row>
    <row r="841" spans="1:20">
      <c r="A841">
        <v>2016.52244</v>
      </c>
      <c r="B841" s="9">
        <v>63.390999999999998</v>
      </c>
      <c r="D841">
        <v>2016.4949999999999</v>
      </c>
      <c r="E841" s="10">
        <v>47.9</v>
      </c>
      <c r="F841">
        <f t="shared" si="13"/>
        <v>47.9</v>
      </c>
      <c r="S841" s="8"/>
      <c r="T841" s="8"/>
    </row>
    <row r="842" spans="1:20">
      <c r="A842">
        <v>2016.54953</v>
      </c>
      <c r="B842" s="9">
        <v>62.982999999999997</v>
      </c>
      <c r="D842">
        <v>2016.5219999999999</v>
      </c>
      <c r="E842" s="10">
        <v>46.9</v>
      </c>
      <c r="F842">
        <f t="shared" si="13"/>
        <v>46.9</v>
      </c>
      <c r="S842" s="8"/>
      <c r="T842" s="8"/>
    </row>
    <row r="843" spans="1:20">
      <c r="A843">
        <v>2016.57662</v>
      </c>
      <c r="B843" s="9">
        <v>60.058</v>
      </c>
      <c r="D843">
        <v>2016.55</v>
      </c>
      <c r="E843" s="10">
        <v>46.8</v>
      </c>
      <c r="F843">
        <f t="shared" si="13"/>
        <v>46.8</v>
      </c>
      <c r="S843" s="8"/>
      <c r="T843" s="8"/>
    </row>
    <row r="844" spans="1:20">
      <c r="A844">
        <v>2016.6037100000001</v>
      </c>
      <c r="B844" s="9">
        <v>59.468000000000004</v>
      </c>
      <c r="D844">
        <v>2016.577</v>
      </c>
      <c r="E844" s="10">
        <v>44.6</v>
      </c>
      <c r="F844">
        <f t="shared" si="13"/>
        <v>44.6</v>
      </c>
      <c r="S844" s="8"/>
      <c r="T844" s="8"/>
    </row>
    <row r="845" spans="1:20">
      <c r="A845">
        <v>2016.6307999999999</v>
      </c>
      <c r="B845" s="9">
        <v>58.084000000000003</v>
      </c>
      <c r="D845">
        <v>2016.604</v>
      </c>
      <c r="E845" s="10">
        <v>44</v>
      </c>
      <c r="F845">
        <f t="shared" si="13"/>
        <v>44</v>
      </c>
      <c r="S845" s="8"/>
      <c r="T845" s="8"/>
    </row>
    <row r="846" spans="1:20">
      <c r="A846">
        <v>2016.6578999999999</v>
      </c>
      <c r="B846" s="9">
        <v>61.691000000000003</v>
      </c>
      <c r="D846">
        <v>2016.6310000000001</v>
      </c>
      <c r="E846" s="10">
        <v>42.7</v>
      </c>
      <c r="F846">
        <f t="shared" si="13"/>
        <v>42.7</v>
      </c>
      <c r="S846" s="8"/>
      <c r="T846" s="8"/>
    </row>
    <row r="847" spans="1:20">
      <c r="A847">
        <v>2016.68499</v>
      </c>
      <c r="B847" s="9">
        <v>63.078000000000003</v>
      </c>
      <c r="D847">
        <v>2016.6579999999999</v>
      </c>
      <c r="E847" s="10">
        <v>46.3</v>
      </c>
      <c r="F847">
        <f t="shared" si="13"/>
        <v>46.3</v>
      </c>
      <c r="S847" s="8"/>
      <c r="T847" s="8"/>
    </row>
    <row r="848" spans="1:20">
      <c r="A848">
        <v>2016.71208</v>
      </c>
      <c r="B848" s="9">
        <v>62.832999999999998</v>
      </c>
      <c r="D848">
        <v>2016.6849999999999</v>
      </c>
      <c r="E848" s="10">
        <v>46.3</v>
      </c>
      <c r="F848">
        <f t="shared" si="13"/>
        <v>46.3</v>
      </c>
      <c r="S848" s="8"/>
      <c r="T848" s="8"/>
    </row>
    <row r="849" spans="1:20">
      <c r="A849">
        <v>2016.7391700000001</v>
      </c>
      <c r="B849" s="9">
        <v>60.832999999999998</v>
      </c>
      <c r="D849">
        <v>2016.712</v>
      </c>
      <c r="E849" s="10">
        <v>46.8</v>
      </c>
      <c r="F849">
        <f t="shared" si="13"/>
        <v>46.8</v>
      </c>
      <c r="S849" s="8"/>
      <c r="T849" s="8"/>
    </row>
    <row r="850" spans="1:20">
      <c r="A850">
        <v>2016.7662600000001</v>
      </c>
      <c r="B850" s="9">
        <v>58.939</v>
      </c>
      <c r="D850">
        <v>2016.739</v>
      </c>
      <c r="E850" s="10">
        <v>44.5</v>
      </c>
      <c r="F850">
        <f t="shared" si="13"/>
        <v>44.5</v>
      </c>
      <c r="S850" s="8"/>
      <c r="T850" s="8"/>
    </row>
    <row r="851" spans="1:20">
      <c r="A851">
        <v>2016.7933599999999</v>
      </c>
      <c r="B851" s="9">
        <v>62.088999999999999</v>
      </c>
      <c r="D851">
        <v>2016.7660000000001</v>
      </c>
      <c r="E851" s="10">
        <v>43.1</v>
      </c>
      <c r="F851">
        <f t="shared" si="13"/>
        <v>43.1</v>
      </c>
      <c r="S851" s="8"/>
      <c r="T851" s="8"/>
    </row>
    <row r="852" spans="1:20">
      <c r="A852">
        <v>2016.8204499999999</v>
      </c>
      <c r="B852" s="9">
        <v>62.295000000000002</v>
      </c>
      <c r="D852">
        <v>2016.7929999999999</v>
      </c>
      <c r="E852" s="10">
        <v>45.7</v>
      </c>
      <c r="F852">
        <f t="shared" si="13"/>
        <v>45.7</v>
      </c>
      <c r="S852" s="8"/>
      <c r="T852" s="8"/>
    </row>
    <row r="853" spans="1:20">
      <c r="A853">
        <v>2016.84754</v>
      </c>
      <c r="B853" s="9">
        <v>63.942999999999998</v>
      </c>
      <c r="D853">
        <v>2016.8209999999999</v>
      </c>
      <c r="E853" s="10">
        <v>46.3</v>
      </c>
      <c r="F853">
        <f t="shared" si="13"/>
        <v>46.3</v>
      </c>
      <c r="S853" s="8"/>
      <c r="T853" s="8"/>
    </row>
    <row r="854" spans="1:20">
      <c r="A854">
        <v>2016.87463</v>
      </c>
      <c r="B854" s="9">
        <v>65.194000000000003</v>
      </c>
      <c r="D854">
        <v>2016.848</v>
      </c>
      <c r="E854" s="10">
        <v>47.8</v>
      </c>
      <c r="F854">
        <f t="shared" si="13"/>
        <v>47.8</v>
      </c>
      <c r="S854" s="8"/>
      <c r="T854" s="8"/>
    </row>
    <row r="855" spans="1:20">
      <c r="A855">
        <v>2016.9017100000001</v>
      </c>
      <c r="B855" s="9">
        <v>68.790999999999997</v>
      </c>
      <c r="D855">
        <v>2016.875</v>
      </c>
      <c r="E855" s="10">
        <v>48.6</v>
      </c>
      <c r="F855">
        <f t="shared" si="13"/>
        <v>48.6</v>
      </c>
      <c r="S855" s="8"/>
      <c r="T855" s="8"/>
    </row>
    <row r="856" spans="1:20">
      <c r="A856">
        <v>2016.9288200000001</v>
      </c>
      <c r="B856" s="9">
        <v>65.363</v>
      </c>
      <c r="D856">
        <v>2016.902</v>
      </c>
      <c r="E856" s="10">
        <v>52.4</v>
      </c>
      <c r="F856">
        <f t="shared" si="13"/>
        <v>52.4</v>
      </c>
      <c r="S856" s="8"/>
      <c r="T856" s="8"/>
    </row>
    <row r="857" spans="1:20">
      <c r="A857">
        <v>2016.9559099999999</v>
      </c>
      <c r="B857" s="9">
        <v>63.33</v>
      </c>
      <c r="D857">
        <v>2016.9280000000001</v>
      </c>
      <c r="E857" s="10">
        <v>49.7</v>
      </c>
      <c r="F857">
        <f t="shared" si="13"/>
        <v>49.7</v>
      </c>
      <c r="S857" s="8"/>
      <c r="T857" s="8"/>
    </row>
    <row r="858" spans="1:20">
      <c r="A858">
        <v>2016.9829999999999</v>
      </c>
      <c r="B858" s="9">
        <v>62.814999999999998</v>
      </c>
      <c r="D858">
        <v>2016.9559999999999</v>
      </c>
      <c r="E858" s="10">
        <v>47.5</v>
      </c>
      <c r="F858">
        <f t="shared" si="13"/>
        <v>47.5</v>
      </c>
      <c r="S858" s="8"/>
      <c r="T858" s="8"/>
    </row>
    <row r="859" spans="1:20">
      <c r="A859">
        <v>2017.0101199999999</v>
      </c>
      <c r="B859" s="9">
        <v>62.152999999999999</v>
      </c>
      <c r="D859">
        <v>2016.9829999999999</v>
      </c>
      <c r="E859" s="10">
        <v>46.6</v>
      </c>
      <c r="F859">
        <f t="shared" si="13"/>
        <v>46.6</v>
      </c>
      <c r="S859" s="8"/>
      <c r="T859" s="8"/>
    </row>
    <row r="860" spans="1:20">
      <c r="A860">
        <v>2017.0373</v>
      </c>
      <c r="B860" s="9">
        <v>63.988</v>
      </c>
      <c r="D860">
        <v>2017.01</v>
      </c>
      <c r="E860" s="10">
        <v>46.3</v>
      </c>
      <c r="F860">
        <f t="shared" si="13"/>
        <v>46.3</v>
      </c>
      <c r="S860" s="8"/>
      <c r="T860" s="8"/>
    </row>
    <row r="861" spans="1:20">
      <c r="A861">
        <v>2017.0644500000001</v>
      </c>
      <c r="B861" s="9">
        <v>62.881999999999998</v>
      </c>
      <c r="D861">
        <v>2017.037</v>
      </c>
      <c r="E861" s="10">
        <v>47.3</v>
      </c>
      <c r="F861">
        <f t="shared" si="13"/>
        <v>47.3</v>
      </c>
      <c r="S861" s="8"/>
      <c r="T861" s="8"/>
    </row>
    <row r="862" spans="1:20">
      <c r="A862">
        <v>2017.0916199999999</v>
      </c>
      <c r="B862" s="9">
        <v>61.121000000000002</v>
      </c>
      <c r="D862">
        <v>2017.0650000000001</v>
      </c>
      <c r="E862" s="10">
        <v>46</v>
      </c>
      <c r="F862">
        <f t="shared" si="13"/>
        <v>46</v>
      </c>
      <c r="S862" s="8"/>
      <c r="T862" s="8"/>
    </row>
    <row r="863" spans="1:20">
      <c r="A863">
        <v>2017.11879</v>
      </c>
      <c r="B863" s="9">
        <v>60.607999999999997</v>
      </c>
      <c r="D863">
        <v>2017.0920000000001</v>
      </c>
      <c r="E863" s="10">
        <v>44.6</v>
      </c>
      <c r="F863">
        <f t="shared" si="13"/>
        <v>44.6</v>
      </c>
      <c r="S863" s="8"/>
      <c r="T863" s="8"/>
    </row>
    <row r="864" spans="1:20">
      <c r="A864">
        <v>2017.1459500000001</v>
      </c>
      <c r="B864" s="9">
        <v>61.463999999999999</v>
      </c>
      <c r="D864">
        <v>2017.1189999999999</v>
      </c>
      <c r="E864" s="10">
        <v>44</v>
      </c>
      <c r="F864">
        <f t="shared" si="13"/>
        <v>44</v>
      </c>
      <c r="S864" s="8"/>
      <c r="T864" s="8"/>
    </row>
    <row r="865" spans="1:20">
      <c r="A865">
        <v>2017.1731199999999</v>
      </c>
      <c r="B865" s="9">
        <v>62.62</v>
      </c>
      <c r="D865">
        <v>2017.146</v>
      </c>
      <c r="E865" s="10">
        <v>45</v>
      </c>
      <c r="F865">
        <f t="shared" si="13"/>
        <v>45</v>
      </c>
      <c r="S865" s="8"/>
      <c r="T865" s="8"/>
    </row>
    <row r="866" spans="1:20">
      <c r="A866">
        <v>2017.20028</v>
      </c>
      <c r="B866" s="9">
        <v>62.814</v>
      </c>
      <c r="D866">
        <v>2017.173</v>
      </c>
      <c r="E866" s="10">
        <v>46.2</v>
      </c>
      <c r="F866">
        <f t="shared" si="13"/>
        <v>46.2</v>
      </c>
      <c r="S866" s="8"/>
      <c r="T866" s="8"/>
    </row>
    <row r="867" spans="1:20">
      <c r="A867">
        <v>2017.2274500000001</v>
      </c>
      <c r="B867" s="9">
        <v>63.783000000000001</v>
      </c>
      <c r="D867">
        <v>2017.2</v>
      </c>
      <c r="E867" s="10">
        <v>46.6</v>
      </c>
      <c r="F867">
        <f t="shared" si="13"/>
        <v>46.6</v>
      </c>
      <c r="S867" s="8"/>
      <c r="T867" s="8"/>
    </row>
    <row r="868" spans="1:20">
      <c r="A868">
        <v>2017.25461</v>
      </c>
      <c r="B868" s="9">
        <v>65.254999999999995</v>
      </c>
      <c r="D868">
        <v>2017.2270000000001</v>
      </c>
      <c r="E868" s="10">
        <v>48.1</v>
      </c>
      <c r="F868">
        <f t="shared" si="13"/>
        <v>48.1</v>
      </c>
      <c r="S868" s="8"/>
      <c r="T868" s="8"/>
    </row>
    <row r="869" spans="1:20">
      <c r="A869">
        <v>2017.28178</v>
      </c>
      <c r="B869" s="9">
        <v>63.146000000000001</v>
      </c>
      <c r="D869">
        <v>2017.2550000000001</v>
      </c>
      <c r="E869" s="10">
        <v>50</v>
      </c>
      <c r="F869">
        <f t="shared" si="13"/>
        <v>50</v>
      </c>
      <c r="S869" s="8"/>
      <c r="T869" s="8"/>
    </row>
    <row r="870" spans="1:20">
      <c r="A870">
        <v>2017.3089399999999</v>
      </c>
      <c r="B870" s="9">
        <v>63.158000000000001</v>
      </c>
      <c r="D870">
        <v>2017.2819999999999</v>
      </c>
      <c r="E870" s="10">
        <v>48.3</v>
      </c>
      <c r="F870">
        <f t="shared" si="13"/>
        <v>48.3</v>
      </c>
      <c r="S870" s="8"/>
      <c r="T870" s="8"/>
    </row>
    <row r="871" spans="1:20">
      <c r="A871">
        <v>2017.33611</v>
      </c>
      <c r="B871" s="9">
        <v>63.073</v>
      </c>
      <c r="D871">
        <v>2017.309</v>
      </c>
      <c r="E871" s="10">
        <v>47.8</v>
      </c>
      <c r="F871">
        <f t="shared" si="13"/>
        <v>47.8</v>
      </c>
      <c r="S871" s="8"/>
      <c r="T871" s="8"/>
    </row>
    <row r="872" spans="1:20">
      <c r="A872">
        <v>2017.36328</v>
      </c>
      <c r="B872" s="9">
        <v>63.460999999999999</v>
      </c>
      <c r="D872">
        <v>2017.336</v>
      </c>
      <c r="E872" s="10">
        <v>47.1</v>
      </c>
      <c r="F872">
        <f t="shared" si="13"/>
        <v>47.1</v>
      </c>
      <c r="S872" s="8"/>
      <c r="T872" s="8"/>
    </row>
    <row r="873" spans="1:20">
      <c r="A873">
        <v>2017.3904500000001</v>
      </c>
      <c r="B873" s="9">
        <v>59.978000000000002</v>
      </c>
      <c r="D873">
        <v>2017.3630000000001</v>
      </c>
      <c r="E873" s="10">
        <v>47.8</v>
      </c>
      <c r="F873">
        <f t="shared" si="13"/>
        <v>47.8</v>
      </c>
      <c r="S873" s="8"/>
      <c r="T873" s="8"/>
    </row>
    <row r="874" spans="1:20">
      <c r="A874">
        <v>2017.41761</v>
      </c>
      <c r="B874" s="9">
        <v>62.771999999999998</v>
      </c>
      <c r="D874">
        <v>2017.39</v>
      </c>
      <c r="E874" s="10">
        <v>44.4</v>
      </c>
      <c r="F874">
        <f t="shared" si="13"/>
        <v>44.4</v>
      </c>
      <c r="S874" s="8"/>
      <c r="T874" s="8"/>
    </row>
    <row r="875" spans="1:20">
      <c r="A875">
        <v>2017.44478</v>
      </c>
      <c r="B875" s="9">
        <v>62.694000000000003</v>
      </c>
      <c r="D875">
        <v>2017.4179999999999</v>
      </c>
      <c r="E875" s="10">
        <v>47.7</v>
      </c>
      <c r="F875">
        <f t="shared" si="13"/>
        <v>47.7</v>
      </c>
      <c r="S875" s="8"/>
      <c r="T875" s="8"/>
    </row>
    <row r="876" spans="1:20">
      <c r="A876">
        <v>2017.4719500000001</v>
      </c>
      <c r="B876" s="9">
        <v>62.6</v>
      </c>
      <c r="D876">
        <v>2017.4449999999999</v>
      </c>
      <c r="E876" s="10">
        <v>47.1</v>
      </c>
      <c r="F876">
        <f t="shared" si="13"/>
        <v>47.1</v>
      </c>
      <c r="S876" s="8"/>
      <c r="T876" s="8"/>
    </row>
    <row r="877" spans="1:20">
      <c r="A877">
        <v>2017.4991199999999</v>
      </c>
      <c r="B877" s="9">
        <v>63.16</v>
      </c>
      <c r="D877">
        <v>2017.472</v>
      </c>
      <c r="E877" s="10">
        <v>46.6</v>
      </c>
      <c r="F877">
        <f t="shared" si="13"/>
        <v>46.6</v>
      </c>
      <c r="S877" s="8"/>
      <c r="T877" s="8"/>
    </row>
    <row r="878" spans="1:20">
      <c r="A878">
        <v>2017.5262700000001</v>
      </c>
      <c r="B878" s="9">
        <v>63.463000000000001</v>
      </c>
      <c r="D878">
        <v>2017.499</v>
      </c>
      <c r="E878" s="10">
        <v>47</v>
      </c>
      <c r="F878">
        <f t="shared" si="13"/>
        <v>47</v>
      </c>
      <c r="S878" s="8"/>
      <c r="T878" s="8"/>
    </row>
    <row r="879" spans="1:20">
      <c r="A879">
        <v>2017.5534399999999</v>
      </c>
      <c r="B879" s="9">
        <v>63.119</v>
      </c>
      <c r="D879">
        <v>2017.5260000000001</v>
      </c>
      <c r="E879" s="10">
        <v>48.2</v>
      </c>
      <c r="F879">
        <f t="shared" si="13"/>
        <v>48.2</v>
      </c>
      <c r="S879" s="8"/>
      <c r="T879" s="8"/>
    </row>
    <row r="880" spans="1:20">
      <c r="A880">
        <v>2017.58061</v>
      </c>
      <c r="B880" s="9">
        <v>66.462000000000003</v>
      </c>
      <c r="D880">
        <v>2017.5540000000001</v>
      </c>
      <c r="E880" s="10">
        <v>47.8</v>
      </c>
      <c r="F880">
        <f t="shared" si="13"/>
        <v>47.8</v>
      </c>
      <c r="S880" s="8"/>
      <c r="T880" s="8"/>
    </row>
    <row r="881" spans="1:20">
      <c r="A881">
        <v>2017.6077700000001</v>
      </c>
      <c r="B881" s="9">
        <v>64.150000000000006</v>
      </c>
      <c r="D881">
        <v>2017.5809999999999</v>
      </c>
      <c r="E881" s="10">
        <v>51.8</v>
      </c>
      <c r="F881">
        <f t="shared" si="13"/>
        <v>51.8</v>
      </c>
      <c r="S881" s="8"/>
      <c r="T881" s="8"/>
    </row>
    <row r="882" spans="1:20">
      <c r="A882">
        <v>2017.6349399999999</v>
      </c>
      <c r="B882" s="9">
        <v>63.454999999999998</v>
      </c>
      <c r="D882">
        <v>2017.6079999999999</v>
      </c>
      <c r="E882" s="10">
        <v>49.6</v>
      </c>
      <c r="F882">
        <f t="shared" si="13"/>
        <v>49.6</v>
      </c>
      <c r="S882" s="8"/>
      <c r="T882" s="8"/>
    </row>
    <row r="883" spans="1:20">
      <c r="A883">
        <v>2017.66211</v>
      </c>
      <c r="B883" s="9">
        <v>64.563999999999993</v>
      </c>
      <c r="D883">
        <v>2017.635</v>
      </c>
      <c r="E883" s="10">
        <v>48.6</v>
      </c>
      <c r="F883">
        <f t="shared" si="13"/>
        <v>48.6</v>
      </c>
      <c r="S883" s="8"/>
      <c r="T883" s="8"/>
    </row>
    <row r="884" spans="1:20">
      <c r="A884">
        <v>2017.6892800000001</v>
      </c>
      <c r="B884" s="9">
        <v>66.466999999999999</v>
      </c>
      <c r="D884">
        <v>2017.662</v>
      </c>
      <c r="E884" s="10">
        <v>48.9</v>
      </c>
      <c r="F884">
        <f t="shared" si="13"/>
        <v>48.9</v>
      </c>
      <c r="S884" s="8"/>
      <c r="T884" s="8"/>
    </row>
    <row r="885" spans="1:20">
      <c r="A885">
        <v>2017.7164600000001</v>
      </c>
      <c r="B885" s="9">
        <v>66.052999999999997</v>
      </c>
      <c r="D885">
        <v>2017.6890000000001</v>
      </c>
      <c r="E885" s="10">
        <v>51.3</v>
      </c>
      <c r="F885">
        <f t="shared" si="13"/>
        <v>51.3</v>
      </c>
      <c r="S885" s="8"/>
      <c r="T885" s="8"/>
    </row>
    <row r="886" spans="1:20">
      <c r="A886">
        <v>2017.74361</v>
      </c>
      <c r="B886" s="9">
        <v>62.896999999999998</v>
      </c>
      <c r="D886">
        <v>2017.7170000000001</v>
      </c>
      <c r="E886" s="10">
        <v>50.6</v>
      </c>
      <c r="F886">
        <f t="shared" si="13"/>
        <v>50.6</v>
      </c>
      <c r="S886" s="8"/>
      <c r="T886" s="8"/>
    </row>
    <row r="887" spans="1:20">
      <c r="A887">
        <v>2017.7707700000001</v>
      </c>
      <c r="B887" s="9">
        <v>63.055999999999997</v>
      </c>
      <c r="D887">
        <v>2017.7439999999999</v>
      </c>
      <c r="E887" s="10">
        <v>47.9</v>
      </c>
      <c r="F887">
        <f t="shared" si="13"/>
        <v>47.9</v>
      </c>
      <c r="S887" s="8"/>
      <c r="T887" s="8"/>
    </row>
    <row r="888" spans="1:20">
      <c r="A888">
        <v>2017.7979399999999</v>
      </c>
      <c r="B888" s="9">
        <v>64.064999999999998</v>
      </c>
      <c r="D888">
        <v>2017.771</v>
      </c>
      <c r="E888" s="10">
        <v>47.6</v>
      </c>
      <c r="F888">
        <f t="shared" si="13"/>
        <v>47.6</v>
      </c>
      <c r="S888" s="8"/>
      <c r="T888" s="8"/>
    </row>
    <row r="889" spans="1:20">
      <c r="A889">
        <v>2017.8251</v>
      </c>
      <c r="B889" s="9">
        <v>65.930999999999997</v>
      </c>
      <c r="D889">
        <v>2017.798</v>
      </c>
      <c r="E889" s="10">
        <v>48.9</v>
      </c>
      <c r="F889">
        <f t="shared" si="13"/>
        <v>48.9</v>
      </c>
      <c r="S889" s="8"/>
      <c r="T889" s="8"/>
    </row>
    <row r="890" spans="1:20">
      <c r="A890">
        <v>2017.8522700000001</v>
      </c>
      <c r="B890" s="9">
        <v>68.135999999999996</v>
      </c>
      <c r="D890">
        <v>2017.825</v>
      </c>
      <c r="E890" s="10">
        <v>50.8</v>
      </c>
      <c r="F890">
        <f t="shared" si="13"/>
        <v>50.8</v>
      </c>
      <c r="S890" s="8"/>
      <c r="T890" s="8"/>
    </row>
    <row r="891" spans="1:20">
      <c r="A891">
        <v>2017.8794399999999</v>
      </c>
      <c r="B891" s="9">
        <v>67.637</v>
      </c>
      <c r="D891">
        <v>2017.8520000000001</v>
      </c>
      <c r="E891" s="10">
        <v>51.1</v>
      </c>
      <c r="F891">
        <f t="shared" si="13"/>
        <v>51.1</v>
      </c>
      <c r="S891" s="8"/>
      <c r="T891" s="8"/>
    </row>
    <row r="892" spans="1:20">
      <c r="A892">
        <v>2017.9065700000001</v>
      </c>
      <c r="B892" s="9">
        <v>68.673000000000002</v>
      </c>
      <c r="D892">
        <v>2017.8789999999999</v>
      </c>
      <c r="E892" s="10">
        <v>52.6</v>
      </c>
      <c r="F892">
        <f t="shared" si="13"/>
        <v>52.6</v>
      </c>
      <c r="S892" s="8"/>
      <c r="T892" s="8"/>
    </row>
    <row r="893" spans="1:20">
      <c r="A893">
        <v>2017.9337700000001</v>
      </c>
      <c r="B893" s="9">
        <v>68.070999999999998</v>
      </c>
      <c r="D893">
        <v>2017.9069999999999</v>
      </c>
      <c r="E893" s="10">
        <v>54</v>
      </c>
      <c r="F893">
        <f t="shared" si="13"/>
        <v>54</v>
      </c>
      <c r="S893" s="8"/>
      <c r="T893" s="8"/>
    </row>
    <row r="894" spans="1:20">
      <c r="A894">
        <v>2017.9609399999999</v>
      </c>
      <c r="B894" s="9">
        <v>68.450999999999993</v>
      </c>
      <c r="D894">
        <v>2017.934</v>
      </c>
      <c r="E894" s="10">
        <v>52.5</v>
      </c>
      <c r="F894">
        <f t="shared" si="13"/>
        <v>52.5</v>
      </c>
      <c r="S894" s="8"/>
      <c r="T894" s="8"/>
    </row>
    <row r="895" spans="1:20">
      <c r="A895">
        <v>2017.9881</v>
      </c>
      <c r="B895" s="9">
        <v>65.435000000000002</v>
      </c>
      <c r="D895">
        <v>2017.961</v>
      </c>
      <c r="E895" s="10">
        <v>53.1</v>
      </c>
      <c r="F895">
        <f t="shared" si="13"/>
        <v>53.1</v>
      </c>
      <c r="S895" s="8"/>
      <c r="T895" s="8"/>
    </row>
    <row r="896" spans="1:20">
      <c r="A896">
        <v>2018.0152700000001</v>
      </c>
      <c r="B896" s="9">
        <v>65.658000000000001</v>
      </c>
      <c r="D896">
        <v>2017.9880000000001</v>
      </c>
      <c r="E896" s="10">
        <v>50.9</v>
      </c>
      <c r="F896">
        <f t="shared" si="13"/>
        <v>50.9</v>
      </c>
      <c r="S896" s="8"/>
      <c r="T896" s="8"/>
    </row>
    <row r="897" spans="1:20">
      <c r="A897">
        <v>2018.04243</v>
      </c>
      <c r="B897" s="9">
        <v>66.468000000000004</v>
      </c>
      <c r="D897">
        <v>2018.0139999999999</v>
      </c>
      <c r="E897" s="10">
        <v>51.2</v>
      </c>
      <c r="F897">
        <f t="shared" si="13"/>
        <v>51.2</v>
      </c>
      <c r="S897" s="8"/>
      <c r="T897" s="8"/>
    </row>
    <row r="898" spans="1:20">
      <c r="A898">
        <v>2018.0696</v>
      </c>
      <c r="B898" s="9">
        <v>67.433999999999997</v>
      </c>
    </row>
    <row r="899" spans="1:20">
      <c r="A899">
        <v>2018.0967700000001</v>
      </c>
      <c r="B899" s="9">
        <v>67.843999999999994</v>
      </c>
    </row>
    <row r="900" spans="1:20">
      <c r="A900">
        <v>2018.12393</v>
      </c>
      <c r="B900" s="9">
        <v>64.304000000000002</v>
      </c>
    </row>
    <row r="901" spans="1:20">
      <c r="A901">
        <v>2018.1510699999999</v>
      </c>
      <c r="B901" s="9">
        <v>62.936999999999998</v>
      </c>
    </row>
    <row r="902" spans="1:20">
      <c r="A902">
        <v>2018.1782599999999</v>
      </c>
      <c r="B902" s="9">
        <v>66.978999999999999</v>
      </c>
    </row>
    <row r="903" spans="1:20">
      <c r="A903">
        <v>2018.20543</v>
      </c>
      <c r="B903" s="9">
        <v>66.866</v>
      </c>
    </row>
    <row r="904" spans="1:20">
      <c r="A904">
        <v>2018.2326</v>
      </c>
      <c r="B904" s="9">
        <v>65.134</v>
      </c>
    </row>
    <row r="905" spans="1:20">
      <c r="A905">
        <v>2018.2597599999999</v>
      </c>
      <c r="B905" s="9">
        <v>62.707999999999998</v>
      </c>
    </row>
    <row r="906" spans="1:20">
      <c r="A906">
        <v>2018.28693</v>
      </c>
      <c r="B906" s="9">
        <v>64.703999999999994</v>
      </c>
    </row>
    <row r="907" spans="1:20">
      <c r="A907">
        <v>2018.3140900000001</v>
      </c>
      <c r="B907" s="9">
        <v>65.518000000000001</v>
      </c>
    </row>
    <row r="908" spans="1:20">
      <c r="A908">
        <v>2018.3412599999999</v>
      </c>
      <c r="B908" s="9">
        <v>65.930999999999997</v>
      </c>
    </row>
    <row r="909" spans="1:20">
      <c r="A909">
        <v>2018.36843</v>
      </c>
      <c r="B909" s="9">
        <v>65.808999999999997</v>
      </c>
    </row>
    <row r="910" spans="1:20">
      <c r="A910">
        <v>2018.3955699999999</v>
      </c>
      <c r="B910" s="9">
        <v>64.706000000000003</v>
      </c>
    </row>
    <row r="911" spans="1:20">
      <c r="A911">
        <v>2018.4227599999999</v>
      </c>
      <c r="B911" s="9">
        <v>66.072000000000003</v>
      </c>
    </row>
    <row r="912" spans="1:20">
      <c r="A912">
        <v>2018.44993</v>
      </c>
      <c r="B912" s="9">
        <v>65.756</v>
      </c>
    </row>
    <row r="913" spans="1:2">
      <c r="A913">
        <v>2018.4770900000001</v>
      </c>
      <c r="B913" s="9">
        <v>65.516999999999996</v>
      </c>
    </row>
    <row r="914" spans="1:2">
      <c r="A914">
        <v>2018.5042599999999</v>
      </c>
      <c r="B914" s="9">
        <v>66.328999999999994</v>
      </c>
    </row>
    <row r="915" spans="1:2">
      <c r="A915">
        <v>2018.53142</v>
      </c>
      <c r="B915" s="9">
        <v>68.382999999999996</v>
      </c>
    </row>
    <row r="916" spans="1:2">
      <c r="A916">
        <v>2018.5585900000001</v>
      </c>
      <c r="B916" s="9">
        <v>68.694999999999993</v>
      </c>
    </row>
    <row r="917" spans="1:2">
      <c r="A917">
        <v>2018.5857599999999</v>
      </c>
      <c r="B917" s="9">
        <v>66.703999999999994</v>
      </c>
    </row>
    <row r="918" spans="1:2">
      <c r="A918">
        <v>2018.61292</v>
      </c>
      <c r="B918" s="9">
        <v>66.97</v>
      </c>
    </row>
    <row r="919" spans="1:2">
      <c r="A919">
        <v>2018.6400900000001</v>
      </c>
      <c r="B919" s="9">
        <v>66.769000000000005</v>
      </c>
    </row>
    <row r="920" spans="1:2">
      <c r="A920">
        <v>2018.6672799999999</v>
      </c>
      <c r="B920" s="9">
        <v>67.888000000000005</v>
      </c>
    </row>
    <row r="921" spans="1:2">
      <c r="A921">
        <v>2018.69442</v>
      </c>
      <c r="B921" s="9">
        <v>70.721000000000004</v>
      </c>
    </row>
    <row r="922" spans="1:2">
      <c r="A922">
        <v>2018.7215900000001</v>
      </c>
      <c r="B922" s="9">
        <v>68.650000000000006</v>
      </c>
    </row>
    <row r="923" spans="1:2">
      <c r="A923">
        <v>2018.74875</v>
      </c>
      <c r="B923" s="9">
        <v>71.75</v>
      </c>
    </row>
    <row r="924" spans="1:2">
      <c r="A924">
        <v>2018.77592</v>
      </c>
      <c r="B924" s="9">
        <v>69.174000000000007</v>
      </c>
    </row>
    <row r="925" spans="1:2">
      <c r="A925">
        <v>2018.8030799999999</v>
      </c>
      <c r="B925" s="9">
        <v>70.55</v>
      </c>
    </row>
    <row r="926" spans="1:2">
      <c r="A926">
        <v>2018.83025</v>
      </c>
      <c r="B926" s="9">
        <v>72.683000000000007</v>
      </c>
    </row>
    <row r="927" spans="1:2">
      <c r="A927">
        <v>2018.85742</v>
      </c>
      <c r="B927" s="9">
        <v>70.647999999999996</v>
      </c>
    </row>
    <row r="928" spans="1:2">
      <c r="A928">
        <v>2018.8845799999999</v>
      </c>
      <c r="B928" s="9">
        <v>69.099000000000004</v>
      </c>
    </row>
    <row r="929" spans="1:2">
      <c r="A929">
        <v>2018.91174</v>
      </c>
      <c r="B929" s="9">
        <v>67.572000000000003</v>
      </c>
    </row>
    <row r="930" spans="1:2">
      <c r="A930">
        <v>2018.9389200000001</v>
      </c>
      <c r="B930" s="9">
        <v>68.891000000000005</v>
      </c>
    </row>
    <row r="931" spans="1:2">
      <c r="A931">
        <v>2018.9660899999999</v>
      </c>
      <c r="B931" s="9">
        <v>69.477000000000004</v>
      </c>
    </row>
    <row r="932" spans="1:2">
      <c r="A932">
        <v>2018.99325</v>
      </c>
      <c r="B932" s="9">
        <v>69.953999999999994</v>
      </c>
    </row>
    <row r="933" spans="1:2">
      <c r="A933">
        <v>2019.0204200000001</v>
      </c>
      <c r="B933" s="9">
        <v>68.959000000000003</v>
      </c>
    </row>
    <row r="934" spans="1:2">
      <c r="A934">
        <v>2019.0475799999999</v>
      </c>
      <c r="B934" s="9">
        <v>74.043999999999997</v>
      </c>
    </row>
    <row r="935" spans="1:2">
      <c r="A935">
        <v>2019.07475</v>
      </c>
      <c r="B935" s="9">
        <v>70.781000000000006</v>
      </c>
    </row>
    <row r="936" spans="1:2">
      <c r="A936">
        <v>2019.1019200000001</v>
      </c>
      <c r="B936" s="9">
        <v>72.561000000000007</v>
      </c>
    </row>
    <row r="937" spans="1:2">
      <c r="A937">
        <v>2019.1290899999999</v>
      </c>
      <c r="B937" s="9">
        <v>71.995000000000005</v>
      </c>
    </row>
    <row r="938" spans="1:2">
      <c r="A938">
        <v>2019.14528</v>
      </c>
      <c r="B938" s="9">
        <v>71.754000000000005</v>
      </c>
    </row>
    <row r="939" spans="1:2">
      <c r="A939">
        <v>2019.1867</v>
      </c>
      <c r="B939" s="9">
        <v>72.272999999999996</v>
      </c>
    </row>
    <row r="940" spans="1:2">
      <c r="A940">
        <v>2019.2105799999999</v>
      </c>
      <c r="B940" s="9">
        <v>74.417000000000002</v>
      </c>
    </row>
    <row r="941" spans="1:2">
      <c r="A941">
        <v>2019.23775</v>
      </c>
      <c r="B941" s="9">
        <v>72.584999999999994</v>
      </c>
    </row>
    <row r="942" spans="1:2">
      <c r="A942">
        <v>2019.25865</v>
      </c>
      <c r="B942" s="9">
        <v>73.697000000000003</v>
      </c>
    </row>
    <row r="943" spans="1:2">
      <c r="A943">
        <v>2019.2920899999999</v>
      </c>
      <c r="B943" s="9">
        <v>71.763000000000005</v>
      </c>
    </row>
    <row r="944" spans="1:2">
      <c r="A944">
        <v>2019.31924</v>
      </c>
      <c r="B944" s="9">
        <v>74.278000000000006</v>
      </c>
    </row>
    <row r="945" spans="1:2">
      <c r="A945">
        <v>2019.3464100000001</v>
      </c>
      <c r="B945" s="9">
        <v>76.287999999999997</v>
      </c>
    </row>
    <row r="946" spans="1:2">
      <c r="A946">
        <v>2019.3735799999999</v>
      </c>
      <c r="B946" s="9">
        <v>73.153999999999996</v>
      </c>
    </row>
    <row r="947" spans="1:2">
      <c r="A947">
        <v>2019.4007099999999</v>
      </c>
      <c r="B947" s="9">
        <v>71.930000000000007</v>
      </c>
    </row>
    <row r="948" spans="1:2">
      <c r="A948">
        <v>2019.4278999999999</v>
      </c>
      <c r="B948" s="9">
        <v>71.564999999999998</v>
      </c>
    </row>
    <row r="949" spans="1:2">
      <c r="A949">
        <v>2019.45507</v>
      </c>
      <c r="B949" s="9">
        <v>76.209999999999994</v>
      </c>
    </row>
    <row r="950" spans="1:2">
      <c r="A950">
        <v>2019.48224</v>
      </c>
      <c r="B950" s="9">
        <v>75.225999999999999</v>
      </c>
    </row>
    <row r="951" spans="1:2">
      <c r="A951">
        <v>2019.5093999999999</v>
      </c>
      <c r="B951" s="9">
        <v>75.988</v>
      </c>
    </row>
    <row r="952" spans="1:2">
      <c r="A952">
        <v>2019.53657</v>
      </c>
      <c r="B952" s="9">
        <v>74.795000000000002</v>
      </c>
    </row>
    <row r="953" spans="1:2">
      <c r="A953">
        <v>2019.5637400000001</v>
      </c>
      <c r="B953" s="9">
        <v>74.165000000000006</v>
      </c>
    </row>
    <row r="954" spans="1:2">
      <c r="A954">
        <v>2019.5908999999999</v>
      </c>
      <c r="B954" s="9">
        <v>74.242000000000004</v>
      </c>
    </row>
    <row r="955" spans="1:2">
      <c r="A955">
        <v>2019.6180400000001</v>
      </c>
      <c r="B955" s="9">
        <v>77.39</v>
      </c>
    </row>
    <row r="956" spans="1:2">
      <c r="A956">
        <v>2019.6452300000001</v>
      </c>
      <c r="B956" s="9">
        <v>78.284000000000006</v>
      </c>
    </row>
    <row r="957" spans="1:2">
      <c r="A957">
        <v>2019.6723999999999</v>
      </c>
      <c r="B957" s="9">
        <v>76.218999999999994</v>
      </c>
    </row>
    <row r="958" spans="1:2">
      <c r="A958">
        <v>2019.69957</v>
      </c>
      <c r="B958" s="9">
        <v>76.581999999999994</v>
      </c>
    </row>
    <row r="959" spans="1:2">
      <c r="A959">
        <v>2019.7267400000001</v>
      </c>
      <c r="B959" s="9">
        <v>75.856999999999999</v>
      </c>
    </row>
    <row r="960" spans="1:2">
      <c r="A960">
        <v>2019.7538999999999</v>
      </c>
      <c r="B960" s="9">
        <v>74.015000000000001</v>
      </c>
    </row>
    <row r="961" spans="1:2">
      <c r="A961">
        <v>2019.78107</v>
      </c>
      <c r="B961" s="9">
        <v>75.804000000000002</v>
      </c>
    </row>
    <row r="962" spans="1:2">
      <c r="A962">
        <v>2019.8082300000001</v>
      </c>
      <c r="B962" s="9">
        <v>74.849000000000004</v>
      </c>
    </row>
    <row r="963" spans="1:2">
      <c r="A963">
        <v>2019.8353999999999</v>
      </c>
      <c r="B963" s="9">
        <v>73.346000000000004</v>
      </c>
    </row>
    <row r="964" spans="1:2">
      <c r="A964">
        <v>2019.86256</v>
      </c>
      <c r="B964" s="9">
        <v>76.77</v>
      </c>
    </row>
    <row r="965" spans="1:2">
      <c r="A965">
        <v>2019.8896999999999</v>
      </c>
      <c r="B965" s="9">
        <v>75.668000000000006</v>
      </c>
    </row>
    <row r="966" spans="1:2">
      <c r="A966">
        <v>2019.9168999999999</v>
      </c>
      <c r="B966" s="9">
        <v>76.174999999999997</v>
      </c>
    </row>
    <row r="967" spans="1:2">
      <c r="A967">
        <v>2019.94407</v>
      </c>
      <c r="B967" s="9">
        <v>77.212999999999994</v>
      </c>
    </row>
    <row r="968" spans="1:2">
      <c r="A968">
        <v>2019.9712300000001</v>
      </c>
      <c r="B968" s="9">
        <v>76.003</v>
      </c>
    </row>
    <row r="969" spans="1:2">
      <c r="A969">
        <v>2019.9983999999999</v>
      </c>
      <c r="B969" s="9">
        <v>73.971000000000004</v>
      </c>
    </row>
    <row r="970" spans="1:2">
      <c r="A970">
        <v>2020.0255</v>
      </c>
      <c r="B970" s="9">
        <v>70.853999999999999</v>
      </c>
    </row>
    <row r="971" spans="1:2">
      <c r="A971">
        <v>2020.05259</v>
      </c>
      <c r="B971" s="9">
        <v>71.209999999999994</v>
      </c>
    </row>
    <row r="972" spans="1:2">
      <c r="A972">
        <v>2020.07429</v>
      </c>
      <c r="B972" s="9">
        <v>73.867999999999995</v>
      </c>
    </row>
    <row r="973" spans="1:2">
      <c r="A973">
        <v>2020.1338699999999</v>
      </c>
      <c r="B973" s="9">
        <v>76.974999999999994</v>
      </c>
    </row>
    <row r="974" spans="1:2">
      <c r="A974">
        <v>2020.16092</v>
      </c>
      <c r="B974" s="9">
        <v>74.17</v>
      </c>
    </row>
    <row r="975" spans="1:2">
      <c r="A975">
        <v>2020.18804</v>
      </c>
      <c r="B975" s="9">
        <v>76.186999999999998</v>
      </c>
    </row>
    <row r="976" spans="1:2">
      <c r="A976">
        <v>2020.21514</v>
      </c>
      <c r="B976" s="9">
        <v>72.861999999999995</v>
      </c>
    </row>
    <row r="977" spans="1:2">
      <c r="A977">
        <v>2020.2422300000001</v>
      </c>
      <c r="B977" s="9">
        <v>75.129000000000005</v>
      </c>
    </row>
    <row r="978" spans="1:2">
      <c r="A978">
        <v>2020.2693200000001</v>
      </c>
      <c r="B978" s="9">
        <v>76.709999999999994</v>
      </c>
    </row>
    <row r="979" spans="1:2">
      <c r="A979">
        <v>2020.2964099999999</v>
      </c>
      <c r="B979" s="9">
        <v>74.111999999999995</v>
      </c>
    </row>
    <row r="980" spans="1:2">
      <c r="A980">
        <v>2020.3235099999999</v>
      </c>
      <c r="B980" s="9">
        <v>74.128</v>
      </c>
    </row>
    <row r="981" spans="1:2">
      <c r="A981">
        <v>2020.3506</v>
      </c>
      <c r="B981" s="9">
        <v>76.233000000000004</v>
      </c>
    </row>
    <row r="982" spans="1:2">
      <c r="A982">
        <v>2020.37769</v>
      </c>
      <c r="B982" s="9">
        <v>76.587999999999994</v>
      </c>
    </row>
    <row r="983" spans="1:2">
      <c r="A983">
        <v>2020.4047700000001</v>
      </c>
      <c r="B983" s="9">
        <v>77.146000000000001</v>
      </c>
    </row>
    <row r="984" spans="1:2">
      <c r="A984">
        <v>2020.4318699999999</v>
      </c>
      <c r="B984" s="9">
        <v>77.656000000000006</v>
      </c>
    </row>
    <row r="985" spans="1:2">
      <c r="A985">
        <v>2020.45805</v>
      </c>
      <c r="B985" s="9">
        <v>75.680000000000007</v>
      </c>
    </row>
    <row r="986" spans="1:2">
      <c r="A986">
        <v>2020.48606</v>
      </c>
      <c r="B986" s="9">
        <v>77.352000000000004</v>
      </c>
    </row>
    <row r="987" spans="1:2">
      <c r="A987">
        <v>2020.51315</v>
      </c>
      <c r="B987" s="9">
        <v>76.58</v>
      </c>
    </row>
    <row r="988" spans="1:2">
      <c r="A988">
        <v>2020.54024</v>
      </c>
      <c r="B988" s="9">
        <v>77.555000000000007</v>
      </c>
    </row>
    <row r="989" spans="1:2">
      <c r="A989">
        <v>2020.5673300000001</v>
      </c>
      <c r="B989" s="9">
        <v>77.900000000000006</v>
      </c>
    </row>
    <row r="990" spans="1:2">
      <c r="A990">
        <v>2020.5944300000001</v>
      </c>
      <c r="B990" s="9">
        <v>77.259</v>
      </c>
    </row>
    <row r="991" spans="1:2">
      <c r="A991">
        <v>2020.6215299999999</v>
      </c>
      <c r="B991" s="9">
        <v>74.497</v>
      </c>
    </row>
    <row r="992" spans="1:2">
      <c r="A992">
        <v>2020.64861</v>
      </c>
      <c r="B992" s="9">
        <v>75.798000000000002</v>
      </c>
    </row>
    <row r="993" spans="1:2">
      <c r="A993">
        <v>2020.6756800000001</v>
      </c>
      <c r="B993" s="9">
        <v>76.948999999999998</v>
      </c>
    </row>
    <row r="994" spans="1:2">
      <c r="A994">
        <v>2020.70279</v>
      </c>
      <c r="B994" s="9">
        <v>76.536000000000001</v>
      </c>
    </row>
    <row r="995" spans="1:2">
      <c r="A995">
        <v>2020.7298800000001</v>
      </c>
      <c r="B995" s="9">
        <v>76.144000000000005</v>
      </c>
    </row>
    <row r="996" spans="1:2">
      <c r="A996">
        <v>2020.7569699999999</v>
      </c>
      <c r="B996" s="9">
        <v>77.84</v>
      </c>
    </row>
    <row r="997" spans="1:2">
      <c r="A997">
        <v>2020.7840699999999</v>
      </c>
      <c r="B997" s="9">
        <v>78.269000000000005</v>
      </c>
    </row>
    <row r="998" spans="1:2">
      <c r="A998">
        <v>2020.8094000000001</v>
      </c>
      <c r="B998" s="9">
        <v>77.55</v>
      </c>
    </row>
    <row r="999" spans="1:2">
      <c r="A999">
        <v>2020.8391200000001</v>
      </c>
      <c r="B999" s="9">
        <v>80</v>
      </c>
    </row>
    <row r="1000" spans="1:2">
      <c r="A1000">
        <v>2020.8653400000001</v>
      </c>
      <c r="B1000" s="9">
        <v>78.44</v>
      </c>
    </row>
    <row r="1001" spans="1:2">
      <c r="A1001">
        <v>2020.8924099999999</v>
      </c>
      <c r="B1001" s="9">
        <v>75.16</v>
      </c>
    </row>
    <row r="1002" spans="1:2">
      <c r="A1002">
        <v>2020.9195299999999</v>
      </c>
      <c r="B1002" s="9">
        <v>78.581000000000003</v>
      </c>
    </row>
    <row r="1003" spans="1:2">
      <c r="A1003">
        <v>2020.9466199999999</v>
      </c>
      <c r="B1003" s="9">
        <v>77.224000000000004</v>
      </c>
    </row>
    <row r="1004" spans="1:2">
      <c r="A1004">
        <v>2020.97371</v>
      </c>
      <c r="B1004" s="9">
        <v>77.710999999999999</v>
      </c>
    </row>
    <row r="1005" spans="1:2">
      <c r="A1005">
        <v>2021.00081</v>
      </c>
      <c r="B1005" s="9">
        <v>78.671000000000006</v>
      </c>
    </row>
    <row r="1006" spans="1:2">
      <c r="A1006">
        <v>2021.0279700000001</v>
      </c>
      <c r="B1006" s="9">
        <v>80.046999999999997</v>
      </c>
    </row>
    <row r="1007" spans="1:2">
      <c r="A1007">
        <v>2021.0551399999999</v>
      </c>
      <c r="B1007" s="9">
        <v>80.793000000000006</v>
      </c>
    </row>
    <row r="1008" spans="1:2">
      <c r="A1008">
        <v>2021.0823</v>
      </c>
      <c r="B1008" s="9">
        <v>81.885000000000005</v>
      </c>
    </row>
    <row r="1009" spans="1:2">
      <c r="A1009">
        <v>2021.1094700000001</v>
      </c>
      <c r="B1009" s="9">
        <v>78.423000000000002</v>
      </c>
    </row>
    <row r="1010" spans="1:2">
      <c r="A1010">
        <v>2021.13661</v>
      </c>
      <c r="B1010" s="9">
        <v>76.42</v>
      </c>
    </row>
    <row r="1011" spans="1:2">
      <c r="A1011">
        <v>2021.1638</v>
      </c>
      <c r="B1011" s="9">
        <v>75.507000000000005</v>
      </c>
    </row>
    <row r="1012" spans="1:2">
      <c r="A1012">
        <v>2021.1909700000001</v>
      </c>
      <c r="B1012" s="9">
        <v>77.117999999999995</v>
      </c>
    </row>
    <row r="1013" spans="1:2">
      <c r="A1013">
        <v>2021.2181399999999</v>
      </c>
      <c r="B1013" s="9">
        <v>78.792000000000002</v>
      </c>
    </row>
    <row r="1014" spans="1:2">
      <c r="A1014">
        <v>2021.2452900000001</v>
      </c>
      <c r="B1014" s="9">
        <v>81.36</v>
      </c>
    </row>
    <row r="1015" spans="1:2">
      <c r="A1015">
        <v>2021.2724700000001</v>
      </c>
      <c r="B1015" s="9">
        <v>81.444000000000003</v>
      </c>
    </row>
    <row r="1016" spans="1:2">
      <c r="A1016">
        <v>2021.29964</v>
      </c>
      <c r="B1016" s="9">
        <v>81.55</v>
      </c>
    </row>
    <row r="1017" spans="1:2">
      <c r="A1017">
        <v>2021.3268</v>
      </c>
      <c r="B1017" s="9">
        <v>78.066999999999993</v>
      </c>
    </row>
    <row r="1018" spans="1:2">
      <c r="A1018">
        <v>2021.3539599999999</v>
      </c>
      <c r="B1018" s="9">
        <v>80.168000000000006</v>
      </c>
    </row>
    <row r="1019" spans="1:2">
      <c r="A1019">
        <v>2021.3811000000001</v>
      </c>
      <c r="B1019" s="9">
        <v>81.914000000000001</v>
      </c>
    </row>
    <row r="1020" spans="1:2">
      <c r="A1020">
        <v>2021.4083000000001</v>
      </c>
      <c r="B1020" s="9">
        <v>80.856999999999999</v>
      </c>
    </row>
    <row r="1021" spans="1:2">
      <c r="A1021">
        <v>2021.4354599999999</v>
      </c>
      <c r="B1021" s="9">
        <v>77.843000000000004</v>
      </c>
    </row>
    <row r="1022" spans="1:2">
      <c r="A1022">
        <v>2021.46263</v>
      </c>
      <c r="B1022" s="9">
        <v>81.126999999999995</v>
      </c>
    </row>
    <row r="1023" spans="1:2">
      <c r="A1023">
        <v>2021.4898000000001</v>
      </c>
      <c r="B1023" s="9">
        <v>81.073999999999998</v>
      </c>
    </row>
    <row r="1024" spans="1:2">
      <c r="A1024">
        <v>2021.5169599999999</v>
      </c>
      <c r="B1024" s="9">
        <v>82.364999999999995</v>
      </c>
    </row>
    <row r="1025" spans="1:2">
      <c r="A1025">
        <v>2021.54413</v>
      </c>
      <c r="B1025" s="9">
        <v>80.903000000000006</v>
      </c>
    </row>
    <row r="1026" spans="1:2">
      <c r="A1026">
        <v>2021.5713000000001</v>
      </c>
      <c r="B1026" s="9">
        <v>83.213999999999999</v>
      </c>
    </row>
    <row r="1027" spans="1:2">
      <c r="A1027">
        <v>2021.5984599999999</v>
      </c>
      <c r="B1027" s="9">
        <v>83.947000000000003</v>
      </c>
    </row>
    <row r="1028" spans="1:2">
      <c r="A1028">
        <v>2021.62562</v>
      </c>
      <c r="B1028" s="9">
        <v>83.870999999999995</v>
      </c>
    </row>
    <row r="1029" spans="1:2">
      <c r="A1029">
        <v>2021.6527799999999</v>
      </c>
      <c r="B1029" s="9">
        <v>79.668999999999997</v>
      </c>
    </row>
    <row r="1030" spans="1:2">
      <c r="A1030">
        <v>2021.6799599999999</v>
      </c>
      <c r="B1030" s="9">
        <v>81.13</v>
      </c>
    </row>
    <row r="1031" spans="1:2">
      <c r="A1031">
        <v>2021.70712</v>
      </c>
      <c r="B1031" s="9">
        <v>83.444000000000003</v>
      </c>
    </row>
    <row r="1032" spans="1:2">
      <c r="A1032">
        <v>2021.7342900000001</v>
      </c>
      <c r="B1032" s="9">
        <v>82.391999999999996</v>
      </c>
    </row>
    <row r="1033" spans="1:2">
      <c r="A1033">
        <v>2021.7614599999999</v>
      </c>
      <c r="B1033" s="9">
        <v>82.837999999999994</v>
      </c>
    </row>
    <row r="1034" spans="1:2">
      <c r="A1034">
        <v>2021.78862</v>
      </c>
      <c r="B1034" s="9">
        <v>83.125</v>
      </c>
    </row>
    <row r="1035" spans="1:2">
      <c r="A1035">
        <v>2021.8157900000001</v>
      </c>
      <c r="B1035" s="9">
        <v>84.569000000000003</v>
      </c>
    </row>
    <row r="1036" spans="1:2">
      <c r="A1036">
        <v>2021.8429599999999</v>
      </c>
      <c r="B1036" s="9">
        <v>82.760999999999996</v>
      </c>
    </row>
    <row r="1037" spans="1:2">
      <c r="A1037">
        <v>2021.87012</v>
      </c>
      <c r="B1037" s="9">
        <v>80.766999999999996</v>
      </c>
    </row>
    <row r="1038" spans="1:2">
      <c r="A1038">
        <v>2021.89726</v>
      </c>
      <c r="B1038" s="9">
        <v>83.63</v>
      </c>
    </row>
    <row r="1039" spans="1:2">
      <c r="A1039">
        <v>2021.92445</v>
      </c>
      <c r="B1039" s="9">
        <v>85.682000000000002</v>
      </c>
    </row>
    <row r="1040" spans="1:2">
      <c r="A1040">
        <v>2021.95162</v>
      </c>
      <c r="B1040" s="9">
        <v>81.341999999999999</v>
      </c>
    </row>
    <row r="1041" spans="1:2">
      <c r="A1041">
        <v>2021.9787899999999</v>
      </c>
      <c r="B1041" s="9">
        <v>80.332999999999998</v>
      </c>
    </row>
    <row r="1042" spans="1:2">
      <c r="A1042">
        <v>2022.00595</v>
      </c>
      <c r="B1042" s="9">
        <v>82.683000000000007</v>
      </c>
    </row>
    <row r="1043" spans="1:2">
      <c r="A1043">
        <v>2022.0331200000001</v>
      </c>
      <c r="B1043" s="9">
        <v>85.236999999999995</v>
      </c>
    </row>
    <row r="1044" spans="1:2">
      <c r="A1044">
        <v>2022.06035</v>
      </c>
      <c r="B1044" s="9">
        <v>85.656999999999996</v>
      </c>
    </row>
    <row r="1045" spans="1:2">
      <c r="A1045">
        <v>2022.0874200000001</v>
      </c>
      <c r="B1045" s="9">
        <v>83.117000000000004</v>
      </c>
    </row>
    <row r="1046" spans="1:2">
      <c r="A1046">
        <v>2022.1146200000001</v>
      </c>
      <c r="B1046" s="9">
        <v>84.427000000000007</v>
      </c>
    </row>
    <row r="1047" spans="1:2">
      <c r="A1047">
        <v>2022.14175</v>
      </c>
      <c r="B1047" s="9">
        <v>80.501000000000005</v>
      </c>
    </row>
    <row r="1048" spans="1:2">
      <c r="A1048">
        <v>2022.16895</v>
      </c>
      <c r="B1048" s="9">
        <v>79.67</v>
      </c>
    </row>
    <row r="1049" spans="1:2">
      <c r="A1049">
        <v>2022.1961200000001</v>
      </c>
      <c r="B1049" s="9">
        <v>82.772000000000006</v>
      </c>
    </row>
    <row r="1050" spans="1:2">
      <c r="A1050">
        <v>2022.2232799999999</v>
      </c>
      <c r="B1050" s="9">
        <v>81.941999999999993</v>
      </c>
    </row>
    <row r="1051" spans="1:2">
      <c r="A1051">
        <v>2022.25045</v>
      </c>
      <c r="B1051" s="9">
        <v>82.712000000000003</v>
      </c>
    </row>
    <row r="1052" spans="1:2">
      <c r="A1052">
        <v>2022.3047799999999</v>
      </c>
      <c r="B1052" s="9">
        <v>80.209000000000003</v>
      </c>
    </row>
    <row r="1053" spans="1:2">
      <c r="A1053">
        <v>2022.33195</v>
      </c>
      <c r="B1053" s="9">
        <v>82.825999999999993</v>
      </c>
    </row>
    <row r="1054" spans="1:2">
      <c r="A1054">
        <v>2022.3591200000001</v>
      </c>
      <c r="B1054" s="9">
        <v>80.620999999999995</v>
      </c>
    </row>
    <row r="1055" spans="1:2">
      <c r="A1055">
        <v>2022.3862799999999</v>
      </c>
      <c r="B1055" s="9">
        <v>82.251000000000005</v>
      </c>
    </row>
    <row r="1056" spans="1:2">
      <c r="A1056">
        <v>2022.41345</v>
      </c>
      <c r="B1056" s="9">
        <v>81.367000000000004</v>
      </c>
    </row>
    <row r="1057" spans="1:2">
      <c r="A1057">
        <v>2022.4406200000001</v>
      </c>
      <c r="B1057" s="9">
        <v>82.918999999999997</v>
      </c>
    </row>
    <row r="1058" spans="1:2">
      <c r="A1058">
        <v>2022.4677799999999</v>
      </c>
      <c r="B1058" s="9">
        <v>80.960999999999999</v>
      </c>
    </row>
    <row r="1059" spans="1:2">
      <c r="A1059">
        <v>2022.49495</v>
      </c>
      <c r="B1059" s="9">
        <v>84.259</v>
      </c>
    </row>
    <row r="1060" spans="1:2">
      <c r="A1060">
        <v>2022.5221200000001</v>
      </c>
      <c r="B1060" s="9">
        <v>86.600999999999999</v>
      </c>
    </row>
    <row r="1061" spans="1:2">
      <c r="A1061">
        <v>2022.5493200000001</v>
      </c>
      <c r="B1061" s="9">
        <v>88.492000000000004</v>
      </c>
    </row>
    <row r="1062" spans="1:2">
      <c r="A1062">
        <v>2022.57645</v>
      </c>
      <c r="B1062" s="9">
        <v>85.066000000000003</v>
      </c>
    </row>
    <row r="1063" spans="1:2">
      <c r="A1063">
        <v>2022.6036200000001</v>
      </c>
      <c r="B1063" s="9">
        <v>80.272999999999996</v>
      </c>
    </row>
    <row r="1064" spans="1:2">
      <c r="A1064">
        <v>2022.63078</v>
      </c>
      <c r="B1064" s="9">
        <v>81.986000000000004</v>
      </c>
    </row>
    <row r="1065" spans="1:2">
      <c r="A1065">
        <v>2022.6579400000001</v>
      </c>
      <c r="B1065" s="9">
        <v>81.988</v>
      </c>
    </row>
    <row r="1066" spans="1:2">
      <c r="A1066">
        <v>2022.6851200000001</v>
      </c>
      <c r="B1066" s="9">
        <v>85.272000000000006</v>
      </c>
    </row>
    <row r="1067" spans="1:2">
      <c r="A1067">
        <v>2022.71228</v>
      </c>
      <c r="B1067" s="9">
        <v>86.125</v>
      </c>
    </row>
    <row r="1068" spans="1:2">
      <c r="A1068">
        <v>2022.7394400000001</v>
      </c>
      <c r="B1068" s="9">
        <v>86.424999999999997</v>
      </c>
    </row>
    <row r="1069" spans="1:2">
      <c r="A1069">
        <v>2022.7666099999999</v>
      </c>
      <c r="B1069" s="9">
        <v>84.832999999999998</v>
      </c>
    </row>
    <row r="1070" spans="1:2">
      <c r="A1070">
        <v>2022.79378</v>
      </c>
      <c r="B1070" s="9">
        <v>83.186000000000007</v>
      </c>
    </row>
    <row r="1071" spans="1:2">
      <c r="A1071">
        <v>2022.8209400000001</v>
      </c>
      <c r="B1071" s="9">
        <v>82.897999999999996</v>
      </c>
    </row>
    <row r="1072" spans="1:2">
      <c r="A1072">
        <v>2022.8481099999999</v>
      </c>
      <c r="B1072" s="9">
        <v>86.852999999999994</v>
      </c>
    </row>
    <row r="1073" spans="1:2">
      <c r="A1073">
        <v>2022.87527</v>
      </c>
      <c r="B1073" s="9">
        <v>83.513000000000005</v>
      </c>
    </row>
    <row r="1074" spans="1:2">
      <c r="A1074">
        <v>2022.9024400000001</v>
      </c>
      <c r="B1074" s="9">
        <v>83.817999999999998</v>
      </c>
    </row>
    <row r="1075" spans="1:2">
      <c r="A1075">
        <v>2022.9295999999999</v>
      </c>
      <c r="B1075" s="9">
        <v>81.396000000000001</v>
      </c>
    </row>
    <row r="1076" spans="1:2">
      <c r="A1076">
        <v>2022.95677</v>
      </c>
      <c r="B1076" s="9">
        <v>86.668000000000006</v>
      </c>
    </row>
    <row r="1077" spans="1:2">
      <c r="A1077">
        <v>2022.9839400000001</v>
      </c>
      <c r="B1077" s="9">
        <v>87.555999999999997</v>
      </c>
    </row>
    <row r="1078" spans="1:2">
      <c r="A1078">
        <v>2023.0111099999999</v>
      </c>
      <c r="B1078" s="9">
        <v>87.293000000000006</v>
      </c>
    </row>
    <row r="1079" spans="1:2">
      <c r="A1079">
        <v>2023.03827</v>
      </c>
      <c r="B1079" s="9">
        <v>89.421999999999997</v>
      </c>
    </row>
    <row r="1080" spans="1:2">
      <c r="A1080">
        <v>2023.0654400000001</v>
      </c>
      <c r="B1080" s="9">
        <v>88.811999999999998</v>
      </c>
    </row>
    <row r="1081" spans="1:2">
      <c r="A1081">
        <v>2023.0926099999999</v>
      </c>
      <c r="B1081" s="9">
        <v>85.644999999999996</v>
      </c>
    </row>
    <row r="1082" spans="1:2">
      <c r="A1082">
        <v>2023.11977</v>
      </c>
      <c r="B1082" s="9">
        <v>84.427000000000007</v>
      </c>
    </row>
    <row r="1083" spans="1:2">
      <c r="A1083">
        <v>2023.1469400000001</v>
      </c>
      <c r="B1083" s="9">
        <v>85.078000000000003</v>
      </c>
    </row>
    <row r="1084" spans="1:2">
      <c r="A1084">
        <v>2023.1741099999999</v>
      </c>
      <c r="B1084" s="9">
        <v>87.831999999999994</v>
      </c>
    </row>
    <row r="1085" spans="1:2">
      <c r="A1085">
        <v>2023.20127</v>
      </c>
      <c r="B1085" s="9">
        <v>88.924000000000007</v>
      </c>
    </row>
    <row r="1086" spans="1:2">
      <c r="A1086">
        <v>2023.2284299999999</v>
      </c>
      <c r="B1086" s="9">
        <v>86.593000000000004</v>
      </c>
    </row>
    <row r="1087" spans="1:2">
      <c r="A1087">
        <v>2023.2556099999999</v>
      </c>
      <c r="B1087" s="9">
        <v>83.064999999999998</v>
      </c>
    </row>
    <row r="1088" spans="1:2">
      <c r="A1088">
        <v>2023.28277</v>
      </c>
      <c r="B1088" s="9">
        <v>81.057000000000002</v>
      </c>
    </row>
    <row r="1089" spans="1:2">
      <c r="A1089">
        <v>2023.3099199999999</v>
      </c>
      <c r="B1089" s="9">
        <v>84.869</v>
      </c>
    </row>
    <row r="1090" spans="1:2">
      <c r="A1090">
        <v>2023.3371</v>
      </c>
      <c r="B1090" s="9">
        <v>86.284999999999997</v>
      </c>
    </row>
    <row r="1091" spans="1:2">
      <c r="A1091">
        <v>2023.36427</v>
      </c>
      <c r="B1091" s="9">
        <v>90.370999999999995</v>
      </c>
    </row>
    <row r="1092" spans="1:2">
      <c r="A1092">
        <v>2023.3914299999999</v>
      </c>
      <c r="B1092" s="9">
        <v>88.683000000000007</v>
      </c>
    </row>
    <row r="1093" spans="1:2">
      <c r="A1093">
        <v>2023.4186099999999</v>
      </c>
      <c r="B1093" s="9">
        <v>88.572000000000003</v>
      </c>
    </row>
    <row r="1094" spans="1:2">
      <c r="A1094">
        <v>2023.4457600000001</v>
      </c>
      <c r="B1094" s="9">
        <v>87.887</v>
      </c>
    </row>
    <row r="1095" spans="1:2">
      <c r="A1095">
        <v>2023.47291</v>
      </c>
      <c r="B1095" s="9">
        <v>88.784999999999997</v>
      </c>
    </row>
    <row r="1096" spans="1:2">
      <c r="A1096">
        <v>2023.5001</v>
      </c>
      <c r="B1096" s="9">
        <v>91.635999999999996</v>
      </c>
    </row>
    <row r="1097" spans="1:2">
      <c r="A1097">
        <v>2023.5272600000001</v>
      </c>
      <c r="B1097" s="9">
        <v>94.929000000000002</v>
      </c>
    </row>
    <row r="1098" spans="1:2">
      <c r="A1098">
        <v>2023.55441</v>
      </c>
      <c r="B1098" s="9">
        <v>92.076999999999998</v>
      </c>
    </row>
    <row r="1099" spans="1:2">
      <c r="A1099">
        <v>2023.58159</v>
      </c>
      <c r="B1099" s="9">
        <v>92.212999999999994</v>
      </c>
    </row>
    <row r="1100" spans="1:2">
      <c r="A1100">
        <v>2023.6087600000001</v>
      </c>
      <c r="B1100" s="9">
        <v>92.995999999999995</v>
      </c>
    </row>
    <row r="1101" spans="1:2">
      <c r="A1101">
        <v>2023.63591</v>
      </c>
      <c r="B1101" s="9">
        <v>90.700999999999993</v>
      </c>
    </row>
    <row r="1102" spans="1:2">
      <c r="A1102">
        <v>2023.66309</v>
      </c>
      <c r="B1102" s="9">
        <v>93.911000000000001</v>
      </c>
    </row>
    <row r="1103" spans="1:2">
      <c r="A1103">
        <v>2023.6902600000001</v>
      </c>
      <c r="B1103" s="9">
        <v>92.22</v>
      </c>
    </row>
    <row r="1104" spans="1:2">
      <c r="A1104">
        <v>2023.71741</v>
      </c>
      <c r="B1104" s="9">
        <v>94.614999999999995</v>
      </c>
    </row>
    <row r="1105" spans="1:2">
      <c r="A1105">
        <v>2023.74459</v>
      </c>
      <c r="B1105" s="9">
        <v>94.367999999999995</v>
      </c>
    </row>
    <row r="1106" spans="1:2">
      <c r="A1106">
        <v>2023.7717600000001</v>
      </c>
      <c r="B1106" s="9">
        <v>96.24</v>
      </c>
    </row>
    <row r="1107" spans="1:2">
      <c r="A1107">
        <v>2023.79892</v>
      </c>
      <c r="B1107" s="9">
        <v>99.460999999999999</v>
      </c>
    </row>
    <row r="1108" spans="1:2">
      <c r="A1108">
        <v>2023.8261</v>
      </c>
      <c r="B1108" s="9">
        <v>95.04</v>
      </c>
    </row>
    <row r="1109" spans="1:2">
      <c r="A1109">
        <v>2023.8532600000001</v>
      </c>
      <c r="B1109" s="9">
        <v>96.757000000000005</v>
      </c>
    </row>
    <row r="1110" spans="1:2">
      <c r="A1110">
        <v>2023.88041</v>
      </c>
      <c r="B1110" s="9">
        <v>94.667000000000002</v>
      </c>
    </row>
    <row r="1111" spans="1:2">
      <c r="A1111">
        <v>2023.90759</v>
      </c>
      <c r="B1111" s="9">
        <v>90.811000000000007</v>
      </c>
    </row>
    <row r="1112" spans="1:2">
      <c r="A1112">
        <v>2023.9347499999999</v>
      </c>
      <c r="B1112" s="9">
        <v>92.513000000000005</v>
      </c>
    </row>
    <row r="1113" spans="1:2">
      <c r="A1113">
        <v>2023.96191</v>
      </c>
      <c r="B1113" s="9">
        <v>94.593000000000004</v>
      </c>
    </row>
    <row r="1114" spans="1:2">
      <c r="A1114">
        <v>2023.98909</v>
      </c>
      <c r="B1114" s="9">
        <v>96.777000000000001</v>
      </c>
    </row>
    <row r="1115" spans="1:2">
      <c r="A1115">
        <v>2024.01621</v>
      </c>
      <c r="B1115" s="9">
        <v>97.795000000000002</v>
      </c>
    </row>
    <row r="1116" spans="1:2">
      <c r="A1116">
        <v>2024.0432800000001</v>
      </c>
      <c r="B1116" s="9">
        <v>96.397999999999996</v>
      </c>
    </row>
    <row r="1117" spans="1:2">
      <c r="A1117">
        <v>2024.0703900000001</v>
      </c>
      <c r="B1117" s="9">
        <v>95.656999999999996</v>
      </c>
    </row>
    <row r="1118" spans="1:2">
      <c r="A1118">
        <v>2024.0974799999999</v>
      </c>
      <c r="B1118" s="9">
        <v>92.36</v>
      </c>
    </row>
    <row r="1119" spans="1:2">
      <c r="A1119">
        <v>2024.12456</v>
      </c>
      <c r="B1119" s="9">
        <v>95.415000000000006</v>
      </c>
    </row>
    <row r="1120" spans="1:2">
      <c r="A1120">
        <v>2024.15167</v>
      </c>
      <c r="B1120" s="9">
        <v>98.146000000000001</v>
      </c>
    </row>
    <row r="1121" spans="1:2">
      <c r="A1121">
        <v>2024.17876</v>
      </c>
      <c r="B1121" s="9">
        <v>96.984999999999999</v>
      </c>
    </row>
    <row r="1122" spans="1:2">
      <c r="A1122">
        <v>2024.2058400000001</v>
      </c>
      <c r="B1122" s="9">
        <v>97.87</v>
      </c>
    </row>
    <row r="1123" spans="1:2">
      <c r="A1123">
        <v>2024.2329400000001</v>
      </c>
      <c r="B1123" s="9">
        <v>95.337000000000003</v>
      </c>
    </row>
    <row r="1124" spans="1:2">
      <c r="A1124">
        <v>2024.2600299999999</v>
      </c>
      <c r="B1124" s="9">
        <v>92.811000000000007</v>
      </c>
    </row>
    <row r="1125" spans="1:2">
      <c r="A1125">
        <v>2024.28712</v>
      </c>
      <c r="B1125" s="9">
        <v>92.706000000000003</v>
      </c>
    </row>
    <row r="1126" spans="1:2">
      <c r="A1126">
        <v>2024.31422</v>
      </c>
      <c r="B1126" s="9">
        <v>93.52</v>
      </c>
    </row>
    <row r="1127" spans="1:2">
      <c r="A1127">
        <v>2024.34131</v>
      </c>
      <c r="B1127" s="9">
        <v>94.132000000000005</v>
      </c>
    </row>
    <row r="1128" spans="1:2">
      <c r="A1128">
        <v>2024.3684000000001</v>
      </c>
      <c r="B1128" s="9">
        <v>95.308999999999997</v>
      </c>
    </row>
    <row r="1129" spans="1:2">
      <c r="A1129">
        <v>2024.3954900000001</v>
      </c>
      <c r="B1129" s="9">
        <v>94.206000000000003</v>
      </c>
    </row>
    <row r="1130" spans="1:2">
      <c r="A1130">
        <v>2024.4225899999999</v>
      </c>
      <c r="B1130" s="9">
        <v>95.171999999999997</v>
      </c>
    </row>
    <row r="1131" spans="1:2">
      <c r="A1131">
        <v>2024.4496799999999</v>
      </c>
      <c r="B1131" s="9">
        <v>95.858000000000004</v>
      </c>
    </row>
    <row r="1132" spans="1:2">
      <c r="A1132">
        <v>2024.47677</v>
      </c>
      <c r="B1132" s="9">
        <v>93.722999999999999</v>
      </c>
    </row>
    <row r="1133" spans="1:2">
      <c r="A1133">
        <v>2024.50386</v>
      </c>
      <c r="B1133" s="9">
        <v>95.239000000000004</v>
      </c>
    </row>
    <row r="1134" spans="1:2">
      <c r="A1134">
        <v>2024.5309600000001</v>
      </c>
      <c r="B1134" s="9">
        <v>94.1</v>
      </c>
    </row>
    <row r="1135" spans="1:2">
      <c r="A1135">
        <v>2024.5580500000001</v>
      </c>
      <c r="B1135" s="9">
        <v>90.019000000000005</v>
      </c>
    </row>
    <row r="1136" spans="1:2">
      <c r="A1136">
        <v>2024.5851399999999</v>
      </c>
      <c r="B1136" s="9">
        <v>88.335999999999999</v>
      </c>
    </row>
    <row r="1137" spans="1:2">
      <c r="A1137">
        <v>2024.61223</v>
      </c>
      <c r="B1137" s="9">
        <v>88.807000000000002</v>
      </c>
    </row>
    <row r="1138" spans="1:2">
      <c r="A1138">
        <v>2024.63932</v>
      </c>
      <c r="B1138" s="9">
        <v>93.210999999999999</v>
      </c>
    </row>
    <row r="1139" spans="1:2">
      <c r="A1139">
        <v>2024.66641</v>
      </c>
      <c r="B1139" s="9">
        <v>92.433999999999997</v>
      </c>
    </row>
    <row r="1140" spans="1:2">
      <c r="A1140">
        <v>2024.6935100000001</v>
      </c>
      <c r="B1140" s="9">
        <v>91.763999999999996</v>
      </c>
    </row>
    <row r="1141" spans="1:2">
      <c r="A1141">
        <v>2024.7206000000001</v>
      </c>
      <c r="B1141" s="9">
        <v>88.688999999999993</v>
      </c>
    </row>
    <row r="1142" spans="1:2">
      <c r="A1142">
        <v>2024.7476899999999</v>
      </c>
      <c r="B1142" s="9">
        <v>90.58</v>
      </c>
    </row>
    <row r="1143" spans="1:2">
      <c r="A1143">
        <v>2024.77478</v>
      </c>
      <c r="B1143" s="9">
        <v>94.790999999999997</v>
      </c>
    </row>
    <row r="1144" spans="1:2">
      <c r="A1144">
        <v>2024.80187</v>
      </c>
      <c r="B1144" s="9">
        <v>95.453000000000003</v>
      </c>
    </row>
    <row r="1145" spans="1:2">
      <c r="A1145">
        <v>2024.82897</v>
      </c>
      <c r="B1145" s="9">
        <v>91.769000000000005</v>
      </c>
    </row>
    <row r="1146" spans="1:2">
      <c r="A1146">
        <v>2024.8560600000001</v>
      </c>
      <c r="B1146" s="9">
        <v>94.117000000000004</v>
      </c>
    </row>
    <row r="1147" spans="1:2">
      <c r="A1147">
        <v>2024.8831499999999</v>
      </c>
      <c r="B1147" s="9">
        <v>94.352999999999994</v>
      </c>
    </row>
    <row r="1148" spans="1:2">
      <c r="A1148">
        <v>2024.9102399999999</v>
      </c>
      <c r="B1148" s="9">
        <v>93.212999999999994</v>
      </c>
    </row>
    <row r="1149" spans="1:2">
      <c r="A1149">
        <v>2024.9373399999999</v>
      </c>
      <c r="B1149" s="9">
        <v>93.822999999999993</v>
      </c>
    </row>
    <row r="1150" spans="1:2">
      <c r="A1150">
        <v>2024.96442</v>
      </c>
      <c r="B1150" s="9">
        <v>98.903999999999996</v>
      </c>
    </row>
    <row r="1151" spans="1:2">
      <c r="A1151">
        <v>2024.99152</v>
      </c>
      <c r="B1151" s="9">
        <v>97.680999999999997</v>
      </c>
    </row>
    <row r="1152" spans="1:2">
      <c r="A1152">
        <v>2025.01866</v>
      </c>
      <c r="B1152" s="9">
        <v>95.790999999999997</v>
      </c>
    </row>
    <row r="1153" spans="1:2">
      <c r="A1153">
        <v>2025.04583</v>
      </c>
      <c r="B1153" s="9">
        <v>93.084999999999994</v>
      </c>
    </row>
    <row r="1154" spans="1:2">
      <c r="A1154">
        <v>2025.0729899999999</v>
      </c>
      <c r="B1154" s="9">
        <v>91.730999999999995</v>
      </c>
    </row>
    <row r="1155" spans="1:2">
      <c r="A1155">
        <v>2025.10016</v>
      </c>
      <c r="B1155" s="9">
        <v>92.021000000000001</v>
      </c>
    </row>
    <row r="1156" spans="1:2">
      <c r="A1156">
        <v>2025.1273200000001</v>
      </c>
      <c r="B1156" s="9">
        <v>96.763999999999996</v>
      </c>
    </row>
    <row r="1157" spans="1:2">
      <c r="A1157">
        <v>2025.1544899999999</v>
      </c>
      <c r="B1157" s="9">
        <v>95.284999999999997</v>
      </c>
    </row>
    <row r="1158" spans="1:2">
      <c r="A1158">
        <v>2025.18166</v>
      </c>
      <c r="B1158" s="9">
        <v>93.316999999999993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Antonius Warmeling</dc:creator>
  <cp:lastModifiedBy>AW</cp:lastModifiedBy>
  <dcterms:created xsi:type="dcterms:W3CDTF">2025-12-20T13:25:10Z</dcterms:created>
  <dcterms:modified xsi:type="dcterms:W3CDTF">2026-05-18T11:31:18Z</dcterms:modified>
</cp:coreProperties>
</file>