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2" i="1"/>
</calcChain>
</file>

<file path=xl/sharedStrings.xml><?xml version="1.0" encoding="utf-8"?>
<sst xmlns="http://schemas.openxmlformats.org/spreadsheetml/2006/main" count="907" uniqueCount="907">
  <si>
    <t># Date  2018_rel1 GMSL w/ seasonal signals and GIA removed (mm)</t>
  </si>
  <si>
    <t>1992.960        -31.0</t>
  </si>
  <si>
    <t>1992.985        -33.1</t>
  </si>
  <si>
    <t>1993.010        -30.9</t>
  </si>
  <si>
    <t>1993.039        -33.0</t>
  </si>
  <si>
    <t>1993.064        -35.8</t>
  </si>
  <si>
    <t>1993.096        -36.7</t>
  </si>
  <si>
    <t>1993.119        -34.0</t>
  </si>
  <si>
    <t>1993.147        -29.6</t>
  </si>
  <si>
    <t>1993.175        -28.4</t>
  </si>
  <si>
    <t>1993.202        -28.4</t>
  </si>
  <si>
    <t>1993.229        -29.0</t>
  </si>
  <si>
    <t>1993.283        -31.0</t>
  </si>
  <si>
    <t>1993.311        -26.2</t>
  </si>
  <si>
    <t>1993.338        -27.7</t>
  </si>
  <si>
    <t>1993.365        -26.5</t>
  </si>
  <si>
    <t>1993.392        -30.5</t>
  </si>
  <si>
    <t>1993.419        -31.0</t>
  </si>
  <si>
    <t>1993.446        -28.3</t>
  </si>
  <si>
    <t>1993.474        -25.5</t>
  </si>
  <si>
    <t>1993.501        -25.2</t>
  </si>
  <si>
    <t>1993.528        -25.1</t>
  </si>
  <si>
    <t>1993.582        -30.2</t>
  </si>
  <si>
    <t>1993.610        -29.0</t>
  </si>
  <si>
    <t>1993.637        -26.2</t>
  </si>
  <si>
    <t>1993.664        -25.2</t>
  </si>
  <si>
    <t>1993.691        -28.1</t>
  </si>
  <si>
    <t>1993.717        -31.0</t>
  </si>
  <si>
    <t>1993.745        -28.8</t>
  </si>
  <si>
    <t>1993.772        -25.0</t>
  </si>
  <si>
    <t>1993.799        -27.4</t>
  </si>
  <si>
    <t>1993.854        -27.8</t>
  </si>
  <si>
    <t>1993.881        -29.7</t>
  </si>
  <si>
    <t>1993.908        -28.9</t>
  </si>
  <si>
    <t>1993.935        -27.2</t>
  </si>
  <si>
    <t>1993.963        -22.3</t>
  </si>
  <si>
    <t>1993.989        -23.5</t>
  </si>
  <si>
    <t>1994.017        -29.5</t>
  </si>
  <si>
    <t>1994.044        -26.3</t>
  </si>
  <si>
    <t>1994.071        -24.7</t>
  </si>
  <si>
    <t>1994.098        -28.1</t>
  </si>
  <si>
    <t>1994.126        -29.3</t>
  </si>
  <si>
    <t>1994.153        -26.8</t>
  </si>
  <si>
    <t>1994.180        -23.0</t>
  </si>
  <si>
    <t>1994.234        -24.0</t>
  </si>
  <si>
    <t>1994.261        -23.0</t>
  </si>
  <si>
    <t>1994.289        -22.1</t>
  </si>
  <si>
    <t>1994.316        -21.9</t>
  </si>
  <si>
    <t>1994.343        -24.7</t>
  </si>
  <si>
    <t>1994.370        -26.2</t>
  </si>
  <si>
    <t>1994.397        -28.4</t>
  </si>
  <si>
    <t>1994.424        -25.2</t>
  </si>
  <si>
    <t>1994.451        -21.5</t>
  </si>
  <si>
    <t>1994.506        -27.6</t>
  </si>
  <si>
    <t>1994.533        -24.9</t>
  </si>
  <si>
    <t>1994.560        -24.8</t>
  </si>
  <si>
    <t>1994.587        -24.0</t>
  </si>
  <si>
    <t>1994.615        -24.5</t>
  </si>
  <si>
    <t>1994.642        -23.4</t>
  </si>
  <si>
    <t>1994.669        -24.8</t>
  </si>
  <si>
    <t>1994.696        -23.8</t>
  </si>
  <si>
    <t>1994.723        -25.7</t>
  </si>
  <si>
    <t>1994.750        -26.1</t>
  </si>
  <si>
    <t>1994.777        -25.5</t>
  </si>
  <si>
    <t>1994.805        -22.1</t>
  </si>
  <si>
    <t>1994.832        -22.7</t>
  </si>
  <si>
    <t>1994.886        -27.2</t>
  </si>
  <si>
    <t>1994.913        -29.1</t>
  </si>
  <si>
    <t>1994.941        -22.6</t>
  </si>
  <si>
    <t>1994.968        -20.9</t>
  </si>
  <si>
    <t>1994.995        -21.6</t>
  </si>
  <si>
    <t>1995.022        -20.7</t>
  </si>
  <si>
    <t>1995.049        -23.2</t>
  </si>
  <si>
    <t>1995.076        -17.6</t>
  </si>
  <si>
    <t>1995.104        -20.9</t>
  </si>
  <si>
    <t>1995.131        -24.7</t>
  </si>
  <si>
    <t>1995.158        -21.3</t>
  </si>
  <si>
    <t>1995.212        -17.2</t>
  </si>
  <si>
    <t>1995.239        -23.4</t>
  </si>
  <si>
    <t>1995.267        -21.2</t>
  </si>
  <si>
    <t>1995.294        -20.1</t>
  </si>
  <si>
    <t>1995.321        -20.9</t>
  </si>
  <si>
    <t>1995.375        -23.1</t>
  </si>
  <si>
    <t>1995.402        -20.8</t>
  </si>
  <si>
    <t>1995.429        -18.1</t>
  </si>
  <si>
    <t>1995.457        -20.3</t>
  </si>
  <si>
    <t>1995.484        -24.0</t>
  </si>
  <si>
    <t>1995.538        -26.4</t>
  </si>
  <si>
    <t>1995.565        -24.6</t>
  </si>
  <si>
    <t>1995.592        -24.2</t>
  </si>
  <si>
    <t>1995.620        -22.4</t>
  </si>
  <si>
    <t>1995.647        -24.4</t>
  </si>
  <si>
    <t>1995.674        -24.1</t>
  </si>
  <si>
    <t>1995.701        -21.0</t>
  </si>
  <si>
    <t>1995.728        -15.7</t>
  </si>
  <si>
    <t>1995.756        -21.2</t>
  </si>
  <si>
    <t>1995.783        -23.4</t>
  </si>
  <si>
    <t>1995.837        -23.7</t>
  </si>
  <si>
    <t>1995.864        -24.0</t>
  </si>
  <si>
    <t>1995.890        -21.5</t>
  </si>
  <si>
    <t>1995.946        -22.0</t>
  </si>
  <si>
    <t>1995.973        -17.6</t>
  </si>
  <si>
    <t>1996.000        -20.9</t>
  </si>
  <si>
    <t>1996.027        -23.1</t>
  </si>
  <si>
    <t>1996.053        -22.3</t>
  </si>
  <si>
    <t>1996.081        -22.9</t>
  </si>
  <si>
    <t>1996.108        -18.7</t>
  </si>
  <si>
    <t>1996.163        -18.9</t>
  </si>
  <si>
    <t>1996.190        -21.5</t>
  </si>
  <si>
    <t>1996.217        -19.1</t>
  </si>
  <si>
    <t>1996.244        -17.9</t>
  </si>
  <si>
    <t>1996.271        -19.8</t>
  </si>
  <si>
    <t>1996.298        -20.8</t>
  </si>
  <si>
    <t>1996.325        -20.5</t>
  </si>
  <si>
    <t>1996.352        -18.6</t>
  </si>
  <si>
    <t>1996.379        -18.5</t>
  </si>
  <si>
    <t>1996.406        -16.7</t>
  </si>
  <si>
    <t>1996.433        -17.4</t>
  </si>
  <si>
    <t>1996.488        -18.6</t>
  </si>
  <si>
    <t>1996.515        -19.0</t>
  </si>
  <si>
    <t>1996.542        -17.4</t>
  </si>
  <si>
    <t>1996.569        -15.8</t>
  </si>
  <si>
    <t>1996.596        -18.4</t>
  </si>
  <si>
    <t>1996.623        -21.6</t>
  </si>
  <si>
    <t>1996.650        -22.3</t>
  </si>
  <si>
    <t>1996.677        -24.5</t>
  </si>
  <si>
    <t>1996.704        -20.7</t>
  </si>
  <si>
    <t>1996.732        -18.7</t>
  </si>
  <si>
    <t>1996.759        -17.4</t>
  </si>
  <si>
    <t>1996.813        -14.1</t>
  </si>
  <si>
    <t>1996.840        -13.1</t>
  </si>
  <si>
    <t>1996.867        -15.8</t>
  </si>
  <si>
    <t>1996.894        -21.5</t>
  </si>
  <si>
    <t>1996.921        -20.9</t>
  </si>
  <si>
    <t>1996.948        -20.3</t>
  </si>
  <si>
    <t>1996.975        -24.3</t>
  </si>
  <si>
    <t>1997.002        -23.8</t>
  </si>
  <si>
    <t>1997.030        -19.6</t>
  </si>
  <si>
    <t>1997.057        -21.5</t>
  </si>
  <si>
    <t>1997.084        -20.1</t>
  </si>
  <si>
    <t>1997.138        -21.2</t>
  </si>
  <si>
    <t>1997.165        -20.2</t>
  </si>
  <si>
    <t>1997.193        -20.7</t>
  </si>
  <si>
    <t>1997.220        -18.3</t>
  </si>
  <si>
    <t>1997.247        -16.7</t>
  </si>
  <si>
    <t>1997.274        -17.7</t>
  </si>
  <si>
    <t>1997.301        -20.3</t>
  </si>
  <si>
    <t>1997.328        -17.6</t>
  </si>
  <si>
    <t>1997.356        -15.0</t>
  </si>
  <si>
    <t>1997.383        -17.0</t>
  </si>
  <si>
    <t>1997.410        -14.4</t>
  </si>
  <si>
    <t>1997.464        -18.1</t>
  </si>
  <si>
    <t>1997.491        -15.5</t>
  </si>
  <si>
    <t>1997.519        -14.4</t>
  </si>
  <si>
    <t>1997.546        -10.5</t>
  </si>
  <si>
    <t>1997.573        -13.6</t>
  </si>
  <si>
    <t>1997.627        -14.5</t>
  </si>
  <si>
    <t>1997.654        -13.7</t>
  </si>
  <si>
    <t>1997.681        -12.3</t>
  </si>
  <si>
    <t>1997.709        -9.4</t>
  </si>
  <si>
    <t>1997.736        -10.2</t>
  </si>
  <si>
    <t>1997.790        -13.5</t>
  </si>
  <si>
    <t>1997.817        -12.2</t>
  </si>
  <si>
    <t>1997.845        -11.2</t>
  </si>
  <si>
    <t>1997.872        -16.3</t>
  </si>
  <si>
    <t>1997.899        -17.5</t>
  </si>
  <si>
    <t>1997.926        -16.1</t>
  </si>
  <si>
    <t>1997.953        -19.6</t>
  </si>
  <si>
    <t>1997.980        -15.6</t>
  </si>
  <si>
    <t>1998.008        -16.2</t>
  </si>
  <si>
    <t>1998.035        -14.4</t>
  </si>
  <si>
    <t>1998.089        -15.9</t>
  </si>
  <si>
    <t>1998.116        -16.2</t>
  </si>
  <si>
    <t>1998.143        -15.7</t>
  </si>
  <si>
    <t>1998.171        -15.6</t>
  </si>
  <si>
    <t>1998.198        -14.0</t>
  </si>
  <si>
    <t>1998.225        -13.4</t>
  </si>
  <si>
    <t>1998.252        -16.3</t>
  </si>
  <si>
    <t>1998.278        -13.8</t>
  </si>
  <si>
    <t>1998.306        -14.1</t>
  </si>
  <si>
    <t>1998.334        -14.0</t>
  </si>
  <si>
    <t>1998.361        -15.6</t>
  </si>
  <si>
    <t>1998.415        -19.2</t>
  </si>
  <si>
    <t>1998.442        -18.5</t>
  </si>
  <si>
    <t>1998.469        -17.8</t>
  </si>
  <si>
    <t>1998.497        -15.5</t>
  </si>
  <si>
    <t>1998.524        -16.6</t>
  </si>
  <si>
    <t>1998.551        -20.0</t>
  </si>
  <si>
    <t>1998.605        -19.0</t>
  </si>
  <si>
    <t>1998.632        -21.2</t>
  </si>
  <si>
    <t>1998.659        -18.8</t>
  </si>
  <si>
    <t>1998.687        -19.5</t>
  </si>
  <si>
    <t>1998.714        -21.8</t>
  </si>
  <si>
    <t>1998.741        -22.0</t>
  </si>
  <si>
    <t>1998.768        -22.1</t>
  </si>
  <si>
    <t>1998.823        -18.9</t>
  </si>
  <si>
    <t>1998.850        -21.5</t>
  </si>
  <si>
    <t>1998.877        -22.7</t>
  </si>
  <si>
    <t>1998.904        -24.7</t>
  </si>
  <si>
    <t>1998.931        -18.5</t>
  </si>
  <si>
    <t>1998.958        -20.1</t>
  </si>
  <si>
    <t>1998.986        -19.2</t>
  </si>
  <si>
    <t>1999.013        -21.7</t>
  </si>
  <si>
    <t>1999.040        -18.8</t>
  </si>
  <si>
    <t>1999.094        -23.0</t>
  </si>
  <si>
    <t>1999.125        -9.6</t>
  </si>
  <si>
    <t>1999.148        -14.5</t>
  </si>
  <si>
    <t>1999.176        -15.8</t>
  </si>
  <si>
    <t>1999.203        -17.2</t>
  </si>
  <si>
    <t>1999.230        -14.8</t>
  </si>
  <si>
    <t>1999.257        -14.2</t>
  </si>
  <si>
    <t>1999.284        -15.0</t>
  </si>
  <si>
    <t>1999.339        -15.7</t>
  </si>
  <si>
    <t>1999.366        -16.5</t>
  </si>
  <si>
    <t>1999.393        -17.7</t>
  </si>
  <si>
    <t>1999.420        -14.2</t>
  </si>
  <si>
    <t>1999.447        -16.8</t>
  </si>
  <si>
    <t>1999.474        -15.9</t>
  </si>
  <si>
    <t>1999.502        -14.3</t>
  </si>
  <si>
    <t>1999.529        -14.1</t>
  </si>
  <si>
    <t>1999.556        -15.8</t>
  </si>
  <si>
    <t>1999.583        -13.9</t>
  </si>
  <si>
    <t>1999.610        -16.6</t>
  </si>
  <si>
    <t>1999.637        -12.9</t>
  </si>
  <si>
    <t>1999.692        -15.5</t>
  </si>
  <si>
    <t>1999.719        -12.2</t>
  </si>
  <si>
    <t>1999.746        -13.5</t>
  </si>
  <si>
    <t>1999.773        -10.4</t>
  </si>
  <si>
    <t>1999.801        -11.6</t>
  </si>
  <si>
    <t>1999.828        -14.6</t>
  </si>
  <si>
    <t>1999.855        -16.6</t>
  </si>
  <si>
    <t>1999.882        -13.7</t>
  </si>
  <si>
    <t>1999.909        -13.4</t>
  </si>
  <si>
    <t>1999.963        -9.9</t>
  </si>
  <si>
    <t>1999.991        -10.1</t>
  </si>
  <si>
    <t>2000.018        -13.0</t>
  </si>
  <si>
    <t>2000.045        -11.6</t>
  </si>
  <si>
    <t>2000.072        -8.4</t>
  </si>
  <si>
    <t>2000.099        -11.5</t>
  </si>
  <si>
    <t>2000.126        -13.3</t>
  </si>
  <si>
    <t>2000.153        -11.6</t>
  </si>
  <si>
    <t>2000.180        -13.3</t>
  </si>
  <si>
    <t>2000.207        -14.1</t>
  </si>
  <si>
    <t>2000.235        -8.8</t>
  </si>
  <si>
    <t>2000.289        -12.9</t>
  </si>
  <si>
    <t>2000.316        -13.2</t>
  </si>
  <si>
    <t>2000.343        -15.2</t>
  </si>
  <si>
    <t>2000.370        -14.0</t>
  </si>
  <si>
    <t>2000.397        -13.4</t>
  </si>
  <si>
    <t>2000.424        -12.3</t>
  </si>
  <si>
    <t>2000.451        -12.9</t>
  </si>
  <si>
    <t>2000.478        -15.1</t>
  </si>
  <si>
    <t>2000.505        -14.0</t>
  </si>
  <si>
    <t>2000.533        -11.3</t>
  </si>
  <si>
    <t>2000.587        -13.5</t>
  </si>
  <si>
    <t>2000.614        -13.2</t>
  </si>
  <si>
    <t>2000.641        -11.4</t>
  </si>
  <si>
    <t>2000.668        -16.3</t>
  </si>
  <si>
    <t>2000.695        -14.4</t>
  </si>
  <si>
    <t>2000.722        -8.0</t>
  </si>
  <si>
    <t>2000.749        -6.6</t>
  </si>
  <si>
    <t>2000.776        -8.3</t>
  </si>
  <si>
    <t>2000.803        -11.6</t>
  </si>
  <si>
    <t>2000.858        -9.6</t>
  </si>
  <si>
    <t>2000.884        -9.3</t>
  </si>
  <si>
    <t>2000.913        -9.4</t>
  </si>
  <si>
    <t>2000.939        -11.5</t>
  </si>
  <si>
    <t>2000.966        -12.2</t>
  </si>
  <si>
    <t>2000.993        -8.2</t>
  </si>
  <si>
    <t>2001.020        -8.2</t>
  </si>
  <si>
    <t>2001.075        -8.0</t>
  </si>
  <si>
    <t>2001.102        -9.8</t>
  </si>
  <si>
    <t>2001.129        -12.3</t>
  </si>
  <si>
    <t>2001.156        -8.3</t>
  </si>
  <si>
    <t>2001.183        -4.8</t>
  </si>
  <si>
    <t>2001.210        -9.3</t>
  </si>
  <si>
    <t>2001.238        -5.6</t>
  </si>
  <si>
    <t>2001.265        -6.4</t>
  </si>
  <si>
    <t>2001.292        -6.2</t>
  </si>
  <si>
    <t>2001.319        -8.2</t>
  </si>
  <si>
    <t>2001.346        -7.9</t>
  </si>
  <si>
    <t>2001.373        -5.9</t>
  </si>
  <si>
    <t>2001.401        -7.1</t>
  </si>
  <si>
    <t>2001.428        -8.9</t>
  </si>
  <si>
    <t>2001.455        -10.1</t>
  </si>
  <si>
    <t>2001.482        -3.8</t>
  </si>
  <si>
    <t>2001.509        -3.0</t>
  </si>
  <si>
    <t>2001.536        -1.3</t>
  </si>
  <si>
    <t>2001.564        -5.1</t>
  </si>
  <si>
    <t>2001.591        -2.2</t>
  </si>
  <si>
    <t>2001.618        -7.2</t>
  </si>
  <si>
    <t>2001.645        -7.7</t>
  </si>
  <si>
    <t>2001.672        -6.1</t>
  </si>
  <si>
    <t>2001.699        -1.4</t>
  </si>
  <si>
    <t>2001.727        -2.0</t>
  </si>
  <si>
    <t>2001.754        -3.0</t>
  </si>
  <si>
    <t>2001.781        -7.7</t>
  </si>
  <si>
    <t>2001.808        -9.6</t>
  </si>
  <si>
    <t>2001.835        -4.3</t>
  </si>
  <si>
    <t>2001.862        -2.0</t>
  </si>
  <si>
    <t>2001.890        -4.6</t>
  </si>
  <si>
    <t>2001.917        -7.5</t>
  </si>
  <si>
    <t>2001.944        -7.8</t>
  </si>
  <si>
    <t>2001.971        -7.3</t>
  </si>
  <si>
    <t>2001.998        -2.6</t>
  </si>
  <si>
    <t>2002.026        -5.7</t>
  </si>
  <si>
    <t>2002.052        -8.9</t>
  </si>
  <si>
    <t>2002.081        -2.4</t>
  </si>
  <si>
    <t>2002.107        -2.2</t>
  </si>
  <si>
    <t>2002.134        -1.6</t>
  </si>
  <si>
    <t>2002.161        -2.4</t>
  </si>
  <si>
    <t>2002.189        -8.1</t>
  </si>
  <si>
    <t>2002.216        -6.2</t>
  </si>
  <si>
    <t>2002.243        -7.5</t>
  </si>
  <si>
    <t>2002.270        -2.3</t>
  </si>
  <si>
    <t>2002.297        -6.7</t>
  </si>
  <si>
    <t>2002.324        -5.6</t>
  </si>
  <si>
    <t>2002.351        -5.9</t>
  </si>
  <si>
    <t>2002.379        -4.0</t>
  </si>
  <si>
    <t>2002.406        -4.5</t>
  </si>
  <si>
    <t>2002.433        -6.9</t>
  </si>
  <si>
    <t>2002.460        -3.8</t>
  </si>
  <si>
    <t>2002.487        -1.0</t>
  </si>
  <si>
    <t>2002.514        -3.4</t>
  </si>
  <si>
    <t>2002.542        -1.5</t>
  </si>
  <si>
    <t>2002.569        0.2</t>
  </si>
  <si>
    <t>2002.596        0.6</t>
  </si>
  <si>
    <t>2002.623        1.8</t>
  </si>
  <si>
    <t>2002.650        -2.2</t>
  </si>
  <si>
    <t>2002.677        -4.3</t>
  </si>
  <si>
    <t>2002.705        -4.0</t>
  </si>
  <si>
    <t>2002.732        -1.8</t>
  </si>
  <si>
    <t>2002.759        -3.0</t>
  </si>
  <si>
    <t>2002.786        0.5</t>
  </si>
  <si>
    <t>2002.813        3.9</t>
  </si>
  <si>
    <t>2002.840        -2.8</t>
  </si>
  <si>
    <t>2002.868        -2.2</t>
  </si>
  <si>
    <t>2002.893        1.3</t>
  </si>
  <si>
    <t>2002.922        -0.2</t>
  </si>
  <si>
    <t>2002.949        0.1</t>
  </si>
  <si>
    <t>2002.976        -1.5</t>
  </si>
  <si>
    <t>2003.003        -2.6</t>
  </si>
  <si>
    <t>2003.031        -3.0</t>
  </si>
  <si>
    <t>2003.058        2.9</t>
  </si>
  <si>
    <t>2003.085        2.3</t>
  </si>
  <si>
    <t>2003.112        4.8</t>
  </si>
  <si>
    <t>2003.139        -0.6</t>
  </si>
  <si>
    <t>2003.166        -2.3</t>
  </si>
  <si>
    <t>2003.194        -0.1</t>
  </si>
  <si>
    <t>2003.221        0.7</t>
  </si>
  <si>
    <t>2003.248        -0.3</t>
  </si>
  <si>
    <t>2003.279        -0.7</t>
  </si>
  <si>
    <t>2003.302        -2.5</t>
  </si>
  <si>
    <t>2003.329        -1.5</t>
  </si>
  <si>
    <t>2003.357        -0.2</t>
  </si>
  <si>
    <t>2003.384        0.2</t>
  </si>
  <si>
    <t>2003.411        0.1</t>
  </si>
  <si>
    <t>2003.438        -2.1</t>
  </si>
  <si>
    <t>2003.465        -0.7</t>
  </si>
  <si>
    <t>2003.492        -3.2</t>
  </si>
  <si>
    <t>2003.520        -2.7</t>
  </si>
  <si>
    <t>2003.547        1.1</t>
  </si>
  <si>
    <t>2003.574        -0.7</t>
  </si>
  <si>
    <t>2003.601        -0.1</t>
  </si>
  <si>
    <t>2003.628        -3.2</t>
  </si>
  <si>
    <t>2003.655        -0.8</t>
  </si>
  <si>
    <t>2003.683        1.3</t>
  </si>
  <si>
    <t>2003.710        1.0</t>
  </si>
  <si>
    <t>2003.737        0.8</t>
  </si>
  <si>
    <t>2003.764        3.0</t>
  </si>
  <si>
    <t>2003.791        1.0</t>
  </si>
  <si>
    <t>2003.818        1.3</t>
  </si>
  <si>
    <t>2003.846        0.3</t>
  </si>
  <si>
    <t>2003.871        -0.6</t>
  </si>
  <si>
    <t>2003.911        -1.3</t>
  </si>
  <si>
    <t>2003.927        2.4</t>
  </si>
  <si>
    <t>2003.954        1.7</t>
  </si>
  <si>
    <t>2003.981        -1.6</t>
  </si>
  <si>
    <t>2004.008        -0.6</t>
  </si>
  <si>
    <t>2004.036        4.7</t>
  </si>
  <si>
    <t>2004.063        4.3</t>
  </si>
  <si>
    <t>2004.090        2.2</t>
  </si>
  <si>
    <t>2004.113        -3.4</t>
  </si>
  <si>
    <t>2004.148        1.3</t>
  </si>
  <si>
    <t>2004.171        1.4</t>
  </si>
  <si>
    <t>2004.198        1.0</t>
  </si>
  <si>
    <t>2004.225        1.1</t>
  </si>
  <si>
    <t>2004.251        3.0</t>
  </si>
  <si>
    <t>2004.279        1.3</t>
  </si>
  <si>
    <t>2004.307        4.6</t>
  </si>
  <si>
    <t>2004.334        0.1</t>
  </si>
  <si>
    <t>2004.361        -0.0</t>
  </si>
  <si>
    <t>2004.388        -1.0</t>
  </si>
  <si>
    <t>2004.415        2.8</t>
  </si>
  <si>
    <t>2004.442        2.1</t>
  </si>
  <si>
    <t>2004.469        0.8</t>
  </si>
  <si>
    <t>2004.496        4.7</t>
  </si>
  <si>
    <t>2004.523        4.8</t>
  </si>
  <si>
    <t>2004.550        2.9</t>
  </si>
  <si>
    <t>2004.577        -0.3</t>
  </si>
  <si>
    <t>2004.605        0.9</t>
  </si>
  <si>
    <t>2004.632        3.2</t>
  </si>
  <si>
    <t>2004.659        3.0</t>
  </si>
  <si>
    <t>2004.686        4.3</t>
  </si>
  <si>
    <t>2004.713        7.1</t>
  </si>
  <si>
    <t>2004.740        3.2</t>
  </si>
  <si>
    <t>2004.767        3.8</t>
  </si>
  <si>
    <t>2004.794        5.2</t>
  </si>
  <si>
    <t>2004.821        3.9</t>
  </si>
  <si>
    <t>2004.848        4.4</t>
  </si>
  <si>
    <t>2004.875        5.2</t>
  </si>
  <si>
    <t>2004.902        0.6</t>
  </si>
  <si>
    <t>2004.930        3.5</t>
  </si>
  <si>
    <t>2004.957        5.0</t>
  </si>
  <si>
    <t>2004.984        11.0</t>
  </si>
  <si>
    <t>2005.011        5.4</t>
  </si>
  <si>
    <t>2005.038        4.6</t>
  </si>
  <si>
    <t>2005.065        7.1</t>
  </si>
  <si>
    <t>2005.092        5.8</t>
  </si>
  <si>
    <t>2005.120        7.4</t>
  </si>
  <si>
    <t>2005.147        6.7</t>
  </si>
  <si>
    <t>2005.174        10.6</t>
  </si>
  <si>
    <t>2005.201        9.4</t>
  </si>
  <si>
    <t>2005.228        3.5</t>
  </si>
  <si>
    <t>2005.255        4.3</t>
  </si>
  <si>
    <t>2005.282        8.7</t>
  </si>
  <si>
    <t>2005.310        5.8</t>
  </si>
  <si>
    <t>2005.337        7.7</t>
  </si>
  <si>
    <t>2005.364        7.6</t>
  </si>
  <si>
    <t>2005.391        6.8</t>
  </si>
  <si>
    <t>2005.418        7.7</t>
  </si>
  <si>
    <t>2005.446        8.5</t>
  </si>
  <si>
    <t>2005.473        8.8</t>
  </si>
  <si>
    <t>2005.500        7.5</t>
  </si>
  <si>
    <t>2005.527        10.1</t>
  </si>
  <si>
    <t>2005.554        5.8</t>
  </si>
  <si>
    <t>2005.582        7.6</t>
  </si>
  <si>
    <t>2005.609        4.9</t>
  </si>
  <si>
    <t>2005.636        5.7</t>
  </si>
  <si>
    <t>2005.663        7.5</t>
  </si>
  <si>
    <t>2005.690        8.0</t>
  </si>
  <si>
    <t>2005.712        7.4</t>
  </si>
  <si>
    <t>2005.749        8.0</t>
  </si>
  <si>
    <t>2005.772        9.1</t>
  </si>
  <si>
    <t>2005.799        7.2</t>
  </si>
  <si>
    <t>2005.826        7.9</t>
  </si>
  <si>
    <t>2005.853        11.1</t>
  </si>
  <si>
    <t>2005.880        10.6</t>
  </si>
  <si>
    <t>2005.908        10.0</t>
  </si>
  <si>
    <t>2005.935        10.2</t>
  </si>
  <si>
    <t>2005.962        11.2</t>
  </si>
  <si>
    <t>2005.989        11.4</t>
  </si>
  <si>
    <t>2006.016        8.8</t>
  </si>
  <si>
    <t>2006.043        5.1</t>
  </si>
  <si>
    <t>2006.070        7.3</t>
  </si>
  <si>
    <t>2006.098        8.0</t>
  </si>
  <si>
    <t>2006.125        6.9</t>
  </si>
  <si>
    <t>2006.152        6.9</t>
  </si>
  <si>
    <t>2006.179        8.4</t>
  </si>
  <si>
    <t>2006.206        3.6</t>
  </si>
  <si>
    <t>2006.233        7.2</t>
  </si>
  <si>
    <t>2006.261        6.1</t>
  </si>
  <si>
    <t>2006.288        5.4</t>
  </si>
  <si>
    <t>2006.315        5.2</t>
  </si>
  <si>
    <t>2006.342        6.4</t>
  </si>
  <si>
    <t>2006.369        10.1</t>
  </si>
  <si>
    <t>2006.396        10.6</t>
  </si>
  <si>
    <t>2006.424        9.8</t>
  </si>
  <si>
    <t>2006.451        9.8</t>
  </si>
  <si>
    <t>2006.478        9.0</t>
  </si>
  <si>
    <t>2006.505        10.6</t>
  </si>
  <si>
    <t>2006.532        10.9</t>
  </si>
  <si>
    <t>2006.559        9.5</t>
  </si>
  <si>
    <t>2006.587        7.8</t>
  </si>
  <si>
    <t>2006.614        5.0</t>
  </si>
  <si>
    <t>2006.641        8.6</t>
  </si>
  <si>
    <t>2006.668        11.4</t>
  </si>
  <si>
    <t>2006.695        10.8</t>
  </si>
  <si>
    <t>2006.722        11.8</t>
  </si>
  <si>
    <t>2006.750        10.6</t>
  </si>
  <si>
    <t>2006.777        11.2</t>
  </si>
  <si>
    <t>2006.804        11.4</t>
  </si>
  <si>
    <t>2006.823        10.6</t>
  </si>
  <si>
    <t>2006.889        10.5</t>
  </si>
  <si>
    <t>2006.913        9.3</t>
  </si>
  <si>
    <t>2006.939        13.6</t>
  </si>
  <si>
    <t>2006.967        12.1</t>
  </si>
  <si>
    <t>2006.994        11.2</t>
  </si>
  <si>
    <t>2007.021        8.2</t>
  </si>
  <si>
    <t>2007.048        5.9</t>
  </si>
  <si>
    <t>2007.076        9.1</t>
  </si>
  <si>
    <t>2007.103        8.6</t>
  </si>
  <si>
    <t>2007.130        8.2</t>
  </si>
  <si>
    <t>2007.157        10.2</t>
  </si>
  <si>
    <t>2007.184        7.4</t>
  </si>
  <si>
    <t>2007.211        8.7</t>
  </si>
  <si>
    <t>2007.239        8.8</t>
  </si>
  <si>
    <t>2007.265        11.9</t>
  </si>
  <si>
    <t>2007.293        12.0</t>
  </si>
  <si>
    <t>2007.320        10.7</t>
  </si>
  <si>
    <t>2007.347        5.3</t>
  </si>
  <si>
    <t>2007.374        10.3</t>
  </si>
  <si>
    <t>2007.402        11.9</t>
  </si>
  <si>
    <t>2007.429        10.7</t>
  </si>
  <si>
    <t>2007.456        7.3</t>
  </si>
  <si>
    <t>2007.483        7.1</t>
  </si>
  <si>
    <t>2007.510        7.5</t>
  </si>
  <si>
    <t>2007.537        6.2</t>
  </si>
  <si>
    <t>2007.565        5.4</t>
  </si>
  <si>
    <t>2007.592        6.5</t>
  </si>
  <si>
    <t>2007.619        10.4</t>
  </si>
  <si>
    <t>2007.646        7.3</t>
  </si>
  <si>
    <t>2007.673        5.3</t>
  </si>
  <si>
    <t>2007.700        6.0</t>
  </si>
  <si>
    <t>2007.728        10.7</t>
  </si>
  <si>
    <t>2007.755        9.9</t>
  </si>
  <si>
    <t>2007.782        8.5</t>
  </si>
  <si>
    <t>2007.809        9.1</t>
  </si>
  <si>
    <t>2007.836        6.7</t>
  </si>
  <si>
    <t>2007.863        10.5</t>
  </si>
  <si>
    <t>2007.891        15.0</t>
  </si>
  <si>
    <t>2007.918        14.5</t>
  </si>
  <si>
    <t>2007.945        12.3</t>
  </si>
  <si>
    <t>2007.972        7.3</t>
  </si>
  <si>
    <t>2007.999        8.7</t>
  </si>
  <si>
    <t>2008.026        10.6</t>
  </si>
  <si>
    <t>2008.053        13.2</t>
  </si>
  <si>
    <t>2008.080        12.6</t>
  </si>
  <si>
    <t>2008.108        10.1</t>
  </si>
  <si>
    <t>2008.135        11.5</t>
  </si>
  <si>
    <t>2008.162        8.3</t>
  </si>
  <si>
    <t>2008.189        11.2</t>
  </si>
  <si>
    <t>2008.216        11.8</t>
  </si>
  <si>
    <t>2008.243        10.1</t>
  </si>
  <si>
    <t>2008.270        9.4</t>
  </si>
  <si>
    <t>2008.297        10.5</t>
  </si>
  <si>
    <t>2008.324        10.3</t>
  </si>
  <si>
    <t>2008.345        10.3</t>
  </si>
  <si>
    <t>2008.379        16.3</t>
  </si>
  <si>
    <t>2008.406        17.3</t>
  </si>
  <si>
    <t>2008.433        15.2</t>
  </si>
  <si>
    <t>2008.460        13.9</t>
  </si>
  <si>
    <t>2008.487        15.0</t>
  </si>
  <si>
    <t>2008.514        15.9</t>
  </si>
  <si>
    <t>2008.541        14.0</t>
  </si>
  <si>
    <t>2008.568        12.9</t>
  </si>
  <si>
    <t>2008.595        11.4</t>
  </si>
  <si>
    <t>2008.622        13.5</t>
  </si>
  <si>
    <t>2008.649        11.9</t>
  </si>
  <si>
    <t>2008.677        12.0</t>
  </si>
  <si>
    <t>2008.704        10.3</t>
  </si>
  <si>
    <t>2008.731        12.6</t>
  </si>
  <si>
    <t>2008.758        12.7</t>
  </si>
  <si>
    <t>2008.785        13.5</t>
  </si>
  <si>
    <t>2008.812        14.0</t>
  </si>
  <si>
    <t>2008.839        12.2</t>
  </si>
  <si>
    <t>2008.866        13.7</t>
  </si>
  <si>
    <t>2008.893        13.0</t>
  </si>
  <si>
    <t>2008.920        17.1</t>
  </si>
  <si>
    <t>2008.947        13.2</t>
  </si>
  <si>
    <t>2008.975        12.1</t>
  </si>
  <si>
    <t>2009.002        14.1</t>
  </si>
  <si>
    <t>2009.029        15.2</t>
  </si>
  <si>
    <t>2009.056        15.8</t>
  </si>
  <si>
    <t>2009.083        14.0</t>
  </si>
  <si>
    <t>2009.110        12.1</t>
  </si>
  <si>
    <t>2009.137        13.9</t>
  </si>
  <si>
    <t>2009.165        15.3</t>
  </si>
  <si>
    <t>2009.192        15.5</t>
  </si>
  <si>
    <t>2009.219        15.9</t>
  </si>
  <si>
    <t>2009.246        16.0</t>
  </si>
  <si>
    <t>2009.273        16.1</t>
  </si>
  <si>
    <t>2009.300        16.8</t>
  </si>
  <si>
    <t>2009.328        16.5</t>
  </si>
  <si>
    <t>2009.355        15.7</t>
  </si>
  <si>
    <t>2009.382        15.2</t>
  </si>
  <si>
    <t>2009.409        14.8</t>
  </si>
  <si>
    <t>2009.436        16.3</t>
  </si>
  <si>
    <t>2009.463        16.9</t>
  </si>
  <si>
    <t>2009.491        15.4</t>
  </si>
  <si>
    <t>2009.518        13.7</t>
  </si>
  <si>
    <t>2009.545        16.1</t>
  </si>
  <si>
    <t>2009.572        19.8</t>
  </si>
  <si>
    <t>2009.599        16.7</t>
  </si>
  <si>
    <t>2009.626        17.1</t>
  </si>
  <si>
    <t>2009.654        17.6</t>
  </si>
  <si>
    <t>2009.681        18.9</t>
  </si>
  <si>
    <t>2009.708        20.9</t>
  </si>
  <si>
    <t>2009.735        20.0</t>
  </si>
  <si>
    <t>2009.762        19.3</t>
  </si>
  <si>
    <t>2009.789        19.6</t>
  </si>
  <si>
    <t>2009.817        21.1</t>
  </si>
  <si>
    <t>2009.844        22.0</t>
  </si>
  <si>
    <t>2009.871        18.0</t>
  </si>
  <si>
    <t>2009.898        20.2</t>
  </si>
  <si>
    <t>2009.925        18.3</t>
  </si>
  <si>
    <t>2009.952        17.1</t>
  </si>
  <si>
    <t>2009.980        22.1</t>
  </si>
  <si>
    <t>2010.007        19.3</t>
  </si>
  <si>
    <t>2010.034        19.4</t>
  </si>
  <si>
    <t>2010.061        18.2</t>
  </si>
  <si>
    <t>2010.088        14.7</t>
  </si>
  <si>
    <t>2010.115        18.7</t>
  </si>
  <si>
    <t>2010.143        21.5</t>
  </si>
  <si>
    <t>2010.170        24.8</t>
  </si>
  <si>
    <t>2010.197        18.2</t>
  </si>
  <si>
    <t>2010.224        18.3</t>
  </si>
  <si>
    <t>2010.251        18.0</t>
  </si>
  <si>
    <t>2010.278        20.8</t>
  </si>
  <si>
    <t>2010.306        20.8</t>
  </si>
  <si>
    <t>2010.333        18.0</t>
  </si>
  <si>
    <t>2010.360        18.8</t>
  </si>
  <si>
    <t>2010.387        22.4</t>
  </si>
  <si>
    <t>2010.414        22.1</t>
  </si>
  <si>
    <t>2010.441        22.7</t>
  </si>
  <si>
    <t>2010.469        23.1</t>
  </si>
  <si>
    <t>2010.496        22.7</t>
  </si>
  <si>
    <t>2010.523        21.4</t>
  </si>
  <si>
    <t>2010.550        22.3</t>
  </si>
  <si>
    <t>2010.577        19.7</t>
  </si>
  <si>
    <t>2010.604        18.2</t>
  </si>
  <si>
    <t>2010.632        18.5</t>
  </si>
  <si>
    <t>2010.659        14.3</t>
  </si>
  <si>
    <t>2010.686        15.9</t>
  </si>
  <si>
    <t>2010.713        15.6</t>
  </si>
  <si>
    <t>2010.740        14.7</t>
  </si>
  <si>
    <t>2010.767        15.1</t>
  </si>
  <si>
    <t>2010.795        17.7</t>
  </si>
  <si>
    <t>2010.822        16.2</t>
  </si>
  <si>
    <t>2010.849        15.1</t>
  </si>
  <si>
    <t>2010.876        16.0</t>
  </si>
  <si>
    <t>2010.903        12.7</t>
  </si>
  <si>
    <t>2010.930        13.8</t>
  </si>
  <si>
    <t>2010.958        13.9</t>
  </si>
  <si>
    <t>2010.985        16.6</t>
  </si>
  <si>
    <t>2011.012        13.9</t>
  </si>
  <si>
    <t>2011.039        14.0</t>
  </si>
  <si>
    <t>2011.066        15.6</t>
  </si>
  <si>
    <t>2011.093        14.9</t>
  </si>
  <si>
    <t>2011.121        14.4</t>
  </si>
  <si>
    <t>2011.148        14.6</t>
  </si>
  <si>
    <t>2011.175        15.2</t>
  </si>
  <si>
    <t>2011.202        15.6</t>
  </si>
  <si>
    <t>2011.229        12.4</t>
  </si>
  <si>
    <t>2011.256        14.7</t>
  </si>
  <si>
    <t>2011.284        13.8</t>
  </si>
  <si>
    <t>2011.311        13.7</t>
  </si>
  <si>
    <t>2011.338        11.2</t>
  </si>
  <si>
    <t>2011.365        15.6</t>
  </si>
  <si>
    <t>2011.392        16.7</t>
  </si>
  <si>
    <t>2011.419        16.9</t>
  </si>
  <si>
    <t>2011.447        18.2</t>
  </si>
  <si>
    <t>2011.474        20.8</t>
  </si>
  <si>
    <t>2011.501        18.6</t>
  </si>
  <si>
    <t>2011.528        18.0</t>
  </si>
  <si>
    <t>2011.555        17.2</t>
  </si>
  <si>
    <t>2011.582        18.0</t>
  </si>
  <si>
    <t>2011.610        20.9</t>
  </si>
  <si>
    <t>2011.637        21.2</t>
  </si>
  <si>
    <t>2011.664        20.9</t>
  </si>
  <si>
    <t>2011.691        18.8</t>
  </si>
  <si>
    <t>2011.718        17.8</t>
  </si>
  <si>
    <t>2011.745        19.8</t>
  </si>
  <si>
    <t>2011.773        21.1</t>
  </si>
  <si>
    <t>2011.800        23.0</t>
  </si>
  <si>
    <t>2011.827        18.1</t>
  </si>
  <si>
    <t>2011.854        17.3</t>
  </si>
  <si>
    <t>2011.881        18.9</t>
  </si>
  <si>
    <t>2011.908        23.0</t>
  </si>
  <si>
    <t>2011.936        22.1</t>
  </si>
  <si>
    <t>2011.963        22.9</t>
  </si>
  <si>
    <t>2011.990        22.4</t>
  </si>
  <si>
    <t>2012.017        24.5</t>
  </si>
  <si>
    <t>2012.044        24.3</t>
  </si>
  <si>
    <t>2012.071        25.9</t>
  </si>
  <si>
    <t>2012.098        25.5</t>
  </si>
  <si>
    <t>2012.125        26.1</t>
  </si>
  <si>
    <t>2012.153        24.2</t>
  </si>
  <si>
    <t>2012.180        23.8</t>
  </si>
  <si>
    <t>2012.207        23.9</t>
  </si>
  <si>
    <t>2012.234        25.6</t>
  </si>
  <si>
    <t>2012.261        24.0</t>
  </si>
  <si>
    <t>2012.288        24.5</t>
  </si>
  <si>
    <t>2012.315        24.3</t>
  </si>
  <si>
    <t>2012.342        24.9</t>
  </si>
  <si>
    <t>2012.369        26.5</t>
  </si>
  <si>
    <t>2012.396        26.0</t>
  </si>
  <si>
    <t>2012.423        25.9</t>
  </si>
  <si>
    <t>2012.451        30.4</t>
  </si>
  <si>
    <t>2012.478        28.9</t>
  </si>
  <si>
    <t>2012.505        28.6</t>
  </si>
  <si>
    <t>2012.532        31.9</t>
  </si>
  <si>
    <t>2012.559        33.2</t>
  </si>
  <si>
    <t>2012.586        30.9</t>
  </si>
  <si>
    <t>2012.613        30.8</t>
  </si>
  <si>
    <t>2012.640        26.3</t>
  </si>
  <si>
    <t>2012.667        30.1</t>
  </si>
  <si>
    <t>2012.694        28.5</t>
  </si>
  <si>
    <t>2012.721        31.7</t>
  </si>
  <si>
    <t>2012.748        31.4</t>
  </si>
  <si>
    <t>2012.776        32.3</t>
  </si>
  <si>
    <t>2012.803        29.4</t>
  </si>
  <si>
    <t>2012.830        29.5</t>
  </si>
  <si>
    <t>2012.857        31.1</t>
  </si>
  <si>
    <t>2012.884        31.0</t>
  </si>
  <si>
    <t>2012.911        30.2</t>
  </si>
  <si>
    <t>2012.938        33.6</t>
  </si>
  <si>
    <t>2012.965        30.9</t>
  </si>
  <si>
    <t>2012.992        31.9</t>
  </si>
  <si>
    <t>2013.019        31.9</t>
  </si>
  <si>
    <t>2013.047        31.6</t>
  </si>
  <si>
    <t>2013.074        33.9</t>
  </si>
  <si>
    <t>2013.101        33.0</t>
  </si>
  <si>
    <t>2013.128        31.2</t>
  </si>
  <si>
    <t>2013.155        33.1</t>
  </si>
  <si>
    <t>2013.182        34.5</t>
  </si>
  <si>
    <t>2013.210        32.2</t>
  </si>
  <si>
    <t>2013.232        29.6</t>
  </si>
  <si>
    <t>2013.269        32.3</t>
  </si>
  <si>
    <t>2013.291        28.9</t>
  </si>
  <si>
    <t>2013.318        32.0</t>
  </si>
  <si>
    <t>2013.345        32.6</t>
  </si>
  <si>
    <t>2013.373        30.5</t>
  </si>
  <si>
    <t>2013.400        29.2</t>
  </si>
  <si>
    <t>2013.427        29.6</t>
  </si>
  <si>
    <t>2013.454        29.1</t>
  </si>
  <si>
    <t>2013.481        30.9</t>
  </si>
  <si>
    <t>2013.508        29.4</t>
  </si>
  <si>
    <t>2013.536        29.2</t>
  </si>
  <si>
    <t>2013.563        31.0</t>
  </si>
  <si>
    <t>2013.590        30.5</t>
  </si>
  <si>
    <t>2013.617        25.7</t>
  </si>
  <si>
    <t>2013.644        27.2</t>
  </si>
  <si>
    <t>2013.668        28.6</t>
  </si>
  <si>
    <t>2013.705        27.3</t>
  </si>
  <si>
    <t>2013.726        28.4</t>
  </si>
  <si>
    <t>2013.753        29.1</t>
  </si>
  <si>
    <t>2013.780        29.2</t>
  </si>
  <si>
    <t>2013.807        32.5</t>
  </si>
  <si>
    <t>2013.834        33.8</t>
  </si>
  <si>
    <t>2013.862        32.7</t>
  </si>
  <si>
    <t>2013.889        31.3</t>
  </si>
  <si>
    <t>2013.916        31.3</t>
  </si>
  <si>
    <t>2013.943        28.3</t>
  </si>
  <si>
    <t>2013.970        30.1</t>
  </si>
  <si>
    <t>2013.997        31.7</t>
  </si>
  <si>
    <t>2014.025        31.7</t>
  </si>
  <si>
    <t>2014.052        32.6</t>
  </si>
  <si>
    <t>2014.079        31.8</t>
  </si>
  <si>
    <t>2014.106        33.2</t>
  </si>
  <si>
    <t>2014.133        35.6</t>
  </si>
  <si>
    <t>2014.160        35.7</t>
  </si>
  <si>
    <t>2014.188        35.4</t>
  </si>
  <si>
    <t>2014.215        34.5</t>
  </si>
  <si>
    <t>2014.242        34.0</t>
  </si>
  <si>
    <t>2014.269        33.6</t>
  </si>
  <si>
    <t>2014.296        33.6</t>
  </si>
  <si>
    <t>2014.323        31.1</t>
  </si>
  <si>
    <t>2014.351        31.1</t>
  </si>
  <si>
    <t>2014.378        31.3</t>
  </si>
  <si>
    <t>2014.405        32.7</t>
  </si>
  <si>
    <t>2014.432        32.5</t>
  </si>
  <si>
    <t>2014.459        34.0</t>
  </si>
  <si>
    <t>2014.486        35.4</t>
  </si>
  <si>
    <t>2014.514        36.3</t>
  </si>
  <si>
    <t>2014.541        36.0</t>
  </si>
  <si>
    <t>2014.568        33.3</t>
  </si>
  <si>
    <t>2014.595        35.5</t>
  </si>
  <si>
    <t>2014.622        37.0</t>
  </si>
  <si>
    <t>2014.649        37.1</t>
  </si>
  <si>
    <t>2014.677        35.2</t>
  </si>
  <si>
    <t>2014.704        35.7</t>
  </si>
  <si>
    <t>2014.731        33.0</t>
  </si>
  <si>
    <t>2014.758        34.9</t>
  </si>
  <si>
    <t>2014.785        38.2</t>
  </si>
  <si>
    <t>2014.812        37.6</t>
  </si>
  <si>
    <t>2014.840        35.1</t>
  </si>
  <si>
    <t>2014.867        34.7</t>
  </si>
  <si>
    <t>2014.894        31.5</t>
  </si>
  <si>
    <t>2014.921        33.7</t>
  </si>
  <si>
    <t>2014.948        42.1</t>
  </si>
  <si>
    <t>2014.976        38.8</t>
  </si>
  <si>
    <t>2015.003        34.7</t>
  </si>
  <si>
    <t>2015.030        38.4</t>
  </si>
  <si>
    <t>2015.057        38.4</t>
  </si>
  <si>
    <t>2015.084        41.2</t>
  </si>
  <si>
    <t>2015.111        41.3</t>
  </si>
  <si>
    <t>2015.138        44.0</t>
  </si>
  <si>
    <t>2015.166        43.2</t>
  </si>
  <si>
    <t>2015.193        41.6</t>
  </si>
  <si>
    <t>2015.220        40.5</t>
  </si>
  <si>
    <t>2015.247        42.2</t>
  </si>
  <si>
    <t>2015.274        43.2</t>
  </si>
  <si>
    <t>2015.301        43.1</t>
  </si>
  <si>
    <t>2015.329        42.3</t>
  </si>
  <si>
    <t>2015.356        40.8</t>
  </si>
  <si>
    <t>2015.383        39.8</t>
  </si>
  <si>
    <t>2015.410        42.8</t>
  </si>
  <si>
    <t>2015.437        43.7</t>
  </si>
  <si>
    <t>2015.464        45.0</t>
  </si>
  <si>
    <t>2015.492        46.1</t>
  </si>
  <si>
    <t>2015.519        44.1</t>
  </si>
  <si>
    <t>2015.546        44.9</t>
  </si>
  <si>
    <t>2015.573        45.0</t>
  </si>
  <si>
    <t>2015.600        47.3</t>
  </si>
  <si>
    <t>2015.627        44.9</t>
  </si>
  <si>
    <t>2015.655        49.4</t>
  </si>
  <si>
    <t>2015.682        49.5</t>
  </si>
  <si>
    <t>2015.709        47.3</t>
  </si>
  <si>
    <t>2015.736        47.8</t>
  </si>
  <si>
    <t>2015.763        49.3</t>
  </si>
  <si>
    <t>2015.790        50.0</t>
  </si>
  <si>
    <t>2015.818        51.7</t>
  </si>
  <si>
    <t>2015.845        48.4</t>
  </si>
  <si>
    <t>2015.872        45.0</t>
  </si>
  <si>
    <t>2015.899        48.2</t>
  </si>
  <si>
    <t>2015.926        47.7</t>
  </si>
  <si>
    <t>2015.953        46.0</t>
  </si>
  <si>
    <t>2015.981        45.9</t>
  </si>
  <si>
    <t>2016.008        42.7</t>
  </si>
  <si>
    <t>2016.035        47.5</t>
  </si>
  <si>
    <t>2016.062        51.5</t>
  </si>
  <si>
    <t>2016.089        47.5</t>
  </si>
  <si>
    <t>2016.116        50.6</t>
  </si>
  <si>
    <t>2016.122        47.6</t>
  </si>
  <si>
    <t>2016.143        46.9</t>
  </si>
  <si>
    <t>2016.170        47.3</t>
  </si>
  <si>
    <t>2016.195        46.2</t>
  </si>
  <si>
    <t>2016.224        50.0</t>
  </si>
  <si>
    <t>2016.252        48.4</t>
  </si>
  <si>
    <t>2016.279        48.7</t>
  </si>
  <si>
    <t>2016.306        47.2</t>
  </si>
  <si>
    <t>2016.333        46.4</t>
  </si>
  <si>
    <t>2016.360        45.8</t>
  </si>
  <si>
    <t>2016.387        46.1</t>
  </si>
  <si>
    <t>2016.414        49.0</t>
  </si>
  <si>
    <t>2016.441        48.6</t>
  </si>
  <si>
    <t>2016.468        49.9</t>
  </si>
  <si>
    <t>2016.495        47.9</t>
  </si>
  <si>
    <t>2016.522        46.9</t>
  </si>
  <si>
    <t>2016.550        46.8</t>
  </si>
  <si>
    <t>2016.577        44.6</t>
  </si>
  <si>
    <t>2016.604        44.0</t>
  </si>
  <si>
    <t>2016.631        42.7</t>
  </si>
  <si>
    <t>2016.658        46.3</t>
  </si>
  <si>
    <t>2016.685        46.3</t>
  </si>
  <si>
    <t>2016.712        46.8</t>
  </si>
  <si>
    <t>2016.739        44.5</t>
  </si>
  <si>
    <t>2016.766        43.1</t>
  </si>
  <si>
    <t>2016.793        45.7</t>
  </si>
  <si>
    <t>2016.821        46.3</t>
  </si>
  <si>
    <t>2016.848        47.8</t>
  </si>
  <si>
    <t>2016.875        48.6</t>
  </si>
  <si>
    <t>2016.902        52.4</t>
  </si>
  <si>
    <t>2016.928        49.7</t>
  </si>
  <si>
    <t>2016.956        47.5</t>
  </si>
  <si>
    <t>2016.983        46.6</t>
  </si>
  <si>
    <t>2017.010        46.3</t>
  </si>
  <si>
    <t>2017.037        47.3</t>
  </si>
  <si>
    <t>2017.065        46.0</t>
  </si>
  <si>
    <t>2017.092        44.6</t>
  </si>
  <si>
    <t>2017.119        44.0</t>
  </si>
  <si>
    <t>2017.146        45.0</t>
  </si>
  <si>
    <t>2017.173        46.2</t>
  </si>
  <si>
    <t>2017.200        46.6</t>
  </si>
  <si>
    <t>2017.227        48.1</t>
  </si>
  <si>
    <t>2017.255        50.0</t>
  </si>
  <si>
    <t>2017.282        48.3</t>
  </si>
  <si>
    <t>2017.309        47.8</t>
  </si>
  <si>
    <t>2017.336        47.1</t>
  </si>
  <si>
    <t>2017.363        47.8</t>
  </si>
  <si>
    <t>2017.390        44.4</t>
  </si>
  <si>
    <t>2017.418        47.7</t>
  </si>
  <si>
    <t>2017.445        47.1</t>
  </si>
  <si>
    <t>2017.472        46.6</t>
  </si>
  <si>
    <t>2017.499        47.0</t>
  </si>
  <si>
    <t>2017.526        48.2</t>
  </si>
  <si>
    <t>2017.554        47.8</t>
  </si>
  <si>
    <t>2017.581        51.8</t>
  </si>
  <si>
    <t>2017.608        49.6</t>
  </si>
  <si>
    <t>2017.635        48.6</t>
  </si>
  <si>
    <t>2017.662        48.9</t>
  </si>
  <si>
    <t>2017.689        51.3</t>
  </si>
  <si>
    <t>2017.717        50.6</t>
  </si>
  <si>
    <t>2017.744        47.9</t>
  </si>
  <si>
    <t>2017.771        47.6</t>
  </si>
  <si>
    <t>2017.798        48.9</t>
  </si>
  <si>
    <t>2017.825        50.8</t>
  </si>
  <si>
    <t>2017.852        51.1</t>
  </si>
  <si>
    <t>2017.879        52.6</t>
  </si>
  <si>
    <t>2017.907        54.0</t>
  </si>
  <si>
    <t>2017.934        52.5</t>
  </si>
  <si>
    <t>2017.961        53.1</t>
  </si>
  <si>
    <t>2017.988        50.9</t>
  </si>
  <si>
    <t>2018.014        51.2</t>
  </si>
  <si>
    <t>Jahr</t>
  </si>
  <si>
    <t>relative Höhe (mm)</t>
  </si>
  <si>
    <t>Anleitung zur Erstellung der Datenwolke:</t>
  </si>
  <si>
    <t>2) Über Einfügen -&gt; Diagramme füge ein Punkte Diagramm (nur Punkte, keine Linien) ein.</t>
  </si>
  <si>
    <t>3) Klicke die Punkte mit der rechten Maustaste an  und wähle Datenreihen formatieren</t>
  </si>
  <si>
    <t xml:space="preserve">4) Wähle "Füllung und Linie" -&gt; "Markierung" -&gt; "Markierungsoption" -&gt; </t>
  </si>
  <si>
    <t>5) Wähle "integriert" -&gt; Setze die Größe des Symbols auf "2"</t>
  </si>
  <si>
    <t>2018_rel1 GMSL w/ seasonal signals and GIA removed (mm)</t>
  </si>
  <si>
    <t xml:space="preserve">Quelle: </t>
  </si>
  <si>
    <t>http://sealevel.colorado.edu/files/2018_rel1/sl_ns_global.txt</t>
  </si>
  <si>
    <t xml:space="preserve">6. Sorge dafür, dass das Diagramm eine aussagekräftige Überschrift erhält und die Achsen beschriftet sind. </t>
  </si>
  <si>
    <t>1) Markiere die Daten in den Spalten F und G (Achtung: Die Spalten A bis E sind ausgeblended).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</si>
</sst>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sz val="10"/>
      <color theme="1"/>
      <name val="Arial Unicode MS"/>
      <family val="2"/>
    </font>
    <font>
      <sz val="11"/>
      <color theme="3" tint="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1"/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level.colorado.edu/files/2018_rel1/sl_ns_global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5"/>
  <sheetViews>
    <sheetView tabSelected="1" topLeftCell="F1" workbookViewId="0">
      <selection activeCell="V16" sqref="V16"/>
    </sheetView>
  </sheetViews>
  <sheetFormatPr baseColWidth="10" defaultRowHeight="14.25"/>
  <cols>
    <col min="1" max="5" width="0" hidden="1" customWidth="1"/>
  </cols>
  <sheetData>
    <row r="1" spans="1:16" ht="15">
      <c r="A1" s="1" t="s">
        <v>0</v>
      </c>
      <c r="F1" s="2" t="s">
        <v>895</v>
      </c>
      <c r="G1" t="s">
        <v>896</v>
      </c>
      <c r="J1" s="3" t="s">
        <v>902</v>
      </c>
      <c r="O1" t="s">
        <v>903</v>
      </c>
      <c r="P1" s="4" t="s">
        <v>904</v>
      </c>
    </row>
    <row r="2" spans="1:16" ht="15">
      <c r="A2" s="1" t="s">
        <v>1</v>
      </c>
      <c r="F2">
        <f>VALUE(LEFT(A2,8))</f>
        <v>1992.96</v>
      </c>
      <c r="G2">
        <f>VALUE(RIGHT(A2,5))</f>
        <v>-31</v>
      </c>
      <c r="J2" t="s">
        <v>897</v>
      </c>
    </row>
    <row r="3" spans="1:16" ht="15">
      <c r="A3" s="1" t="s">
        <v>2</v>
      </c>
      <c r="F3">
        <f t="shared" ref="F3:F66" si="0">VALUE(LEFT(A3,8))</f>
        <v>1992.9849999999999</v>
      </c>
      <c r="G3">
        <f t="shared" ref="G3:G66" si="1">VALUE(RIGHT(A3,5))</f>
        <v>-33.1</v>
      </c>
      <c r="J3" t="s">
        <v>906</v>
      </c>
    </row>
    <row r="4" spans="1:16" ht="15">
      <c r="A4" s="1" t="s">
        <v>3</v>
      </c>
      <c r="F4">
        <f t="shared" si="0"/>
        <v>1993.01</v>
      </c>
      <c r="G4">
        <f t="shared" si="1"/>
        <v>-30.9</v>
      </c>
      <c r="J4" t="s">
        <v>898</v>
      </c>
    </row>
    <row r="5" spans="1:16" ht="15">
      <c r="A5" s="1" t="s">
        <v>4</v>
      </c>
      <c r="F5">
        <f t="shared" si="0"/>
        <v>1993.039</v>
      </c>
      <c r="G5">
        <f t="shared" si="1"/>
        <v>-33</v>
      </c>
      <c r="J5" t="s">
        <v>899</v>
      </c>
    </row>
    <row r="6" spans="1:16" ht="15">
      <c r="A6" s="1" t="s">
        <v>5</v>
      </c>
      <c r="F6">
        <f t="shared" si="0"/>
        <v>1993.0640000000001</v>
      </c>
      <c r="G6">
        <f t="shared" si="1"/>
        <v>-35.799999999999997</v>
      </c>
      <c r="J6" t="s">
        <v>900</v>
      </c>
    </row>
    <row r="7" spans="1:16" ht="15">
      <c r="A7" s="1" t="s">
        <v>6</v>
      </c>
      <c r="F7">
        <f t="shared" si="0"/>
        <v>1993.096</v>
      </c>
      <c r="G7">
        <f t="shared" si="1"/>
        <v>-36.700000000000003</v>
      </c>
      <c r="J7" t="s">
        <v>901</v>
      </c>
    </row>
    <row r="8" spans="1:16" ht="15">
      <c r="A8" s="1" t="s">
        <v>7</v>
      </c>
      <c r="F8">
        <f t="shared" si="0"/>
        <v>1993.1189999999999</v>
      </c>
      <c r="G8">
        <f t="shared" si="1"/>
        <v>-34</v>
      </c>
      <c r="J8" t="s">
        <v>905</v>
      </c>
    </row>
    <row r="9" spans="1:16" ht="15">
      <c r="A9" s="1" t="s">
        <v>8</v>
      </c>
      <c r="F9">
        <f t="shared" si="0"/>
        <v>1993.1469999999999</v>
      </c>
      <c r="G9">
        <f t="shared" si="1"/>
        <v>-29.6</v>
      </c>
    </row>
    <row r="10" spans="1:16" ht="15">
      <c r="A10" s="1" t="s">
        <v>9</v>
      </c>
      <c r="F10">
        <f t="shared" si="0"/>
        <v>1993.175</v>
      </c>
      <c r="G10">
        <f t="shared" si="1"/>
        <v>-28.4</v>
      </c>
    </row>
    <row r="11" spans="1:16" ht="15">
      <c r="A11" s="1" t="s">
        <v>10</v>
      </c>
      <c r="F11">
        <f t="shared" si="0"/>
        <v>1993.202</v>
      </c>
      <c r="G11">
        <f t="shared" si="1"/>
        <v>-28.4</v>
      </c>
    </row>
    <row r="12" spans="1:16" ht="15">
      <c r="A12" s="1" t="s">
        <v>11</v>
      </c>
      <c r="F12">
        <f t="shared" si="0"/>
        <v>1993.229</v>
      </c>
      <c r="G12">
        <f t="shared" si="1"/>
        <v>-29</v>
      </c>
    </row>
    <row r="13" spans="1:16" ht="15">
      <c r="A13" s="1" t="s">
        <v>12</v>
      </c>
      <c r="F13">
        <f t="shared" si="0"/>
        <v>1993.2829999999999</v>
      </c>
      <c r="G13">
        <f t="shared" si="1"/>
        <v>-31</v>
      </c>
    </row>
    <row r="14" spans="1:16" ht="15">
      <c r="A14" s="1" t="s">
        <v>13</v>
      </c>
      <c r="F14">
        <f t="shared" si="0"/>
        <v>1993.3109999999999</v>
      </c>
      <c r="G14">
        <f t="shared" si="1"/>
        <v>-26.2</v>
      </c>
    </row>
    <row r="15" spans="1:16" ht="15">
      <c r="A15" s="1" t="s">
        <v>14</v>
      </c>
      <c r="F15">
        <f t="shared" si="0"/>
        <v>1993.338</v>
      </c>
      <c r="G15">
        <f t="shared" si="1"/>
        <v>-27.7</v>
      </c>
    </row>
    <row r="16" spans="1:16" ht="15">
      <c r="A16" s="1" t="s">
        <v>15</v>
      </c>
      <c r="F16">
        <f t="shared" si="0"/>
        <v>1993.365</v>
      </c>
      <c r="G16">
        <f t="shared" si="1"/>
        <v>-26.5</v>
      </c>
    </row>
    <row r="17" spans="1:7" ht="15">
      <c r="A17" s="1" t="s">
        <v>16</v>
      </c>
      <c r="F17">
        <f t="shared" si="0"/>
        <v>1993.3920000000001</v>
      </c>
      <c r="G17">
        <f t="shared" si="1"/>
        <v>-30.5</v>
      </c>
    </row>
    <row r="18" spans="1:7" ht="15">
      <c r="A18" s="1" t="s">
        <v>17</v>
      </c>
      <c r="F18">
        <f t="shared" si="0"/>
        <v>1993.4190000000001</v>
      </c>
      <c r="G18">
        <f t="shared" si="1"/>
        <v>-31</v>
      </c>
    </row>
    <row r="19" spans="1:7" ht="15">
      <c r="A19" s="1" t="s">
        <v>18</v>
      </c>
      <c r="F19">
        <f t="shared" si="0"/>
        <v>1993.4459999999999</v>
      </c>
      <c r="G19">
        <f t="shared" si="1"/>
        <v>-28.3</v>
      </c>
    </row>
    <row r="20" spans="1:7" ht="15">
      <c r="A20" s="1" t="s">
        <v>19</v>
      </c>
      <c r="F20">
        <f t="shared" si="0"/>
        <v>1993.4739999999999</v>
      </c>
      <c r="G20">
        <f t="shared" si="1"/>
        <v>-25.5</v>
      </c>
    </row>
    <row r="21" spans="1:7" ht="15">
      <c r="A21" s="1" t="s">
        <v>20</v>
      </c>
      <c r="F21">
        <f t="shared" si="0"/>
        <v>1993.501</v>
      </c>
      <c r="G21">
        <f t="shared" si="1"/>
        <v>-25.2</v>
      </c>
    </row>
    <row r="22" spans="1:7" ht="15">
      <c r="A22" s="1" t="s">
        <v>21</v>
      </c>
      <c r="F22">
        <f t="shared" si="0"/>
        <v>1993.528</v>
      </c>
      <c r="G22">
        <f t="shared" si="1"/>
        <v>-25.1</v>
      </c>
    </row>
    <row r="23" spans="1:7" ht="15">
      <c r="A23" s="1" t="s">
        <v>22</v>
      </c>
      <c r="F23">
        <f t="shared" si="0"/>
        <v>1993.5820000000001</v>
      </c>
      <c r="G23">
        <f t="shared" si="1"/>
        <v>-30.2</v>
      </c>
    </row>
    <row r="24" spans="1:7" ht="15">
      <c r="A24" s="1" t="s">
        <v>23</v>
      </c>
      <c r="F24">
        <f t="shared" si="0"/>
        <v>1993.61</v>
      </c>
      <c r="G24">
        <f t="shared" si="1"/>
        <v>-29</v>
      </c>
    </row>
    <row r="25" spans="1:7" ht="15">
      <c r="A25" s="1" t="s">
        <v>24</v>
      </c>
      <c r="F25">
        <f t="shared" si="0"/>
        <v>1993.6369999999999</v>
      </c>
      <c r="G25">
        <f t="shared" si="1"/>
        <v>-26.2</v>
      </c>
    </row>
    <row r="26" spans="1:7" ht="15">
      <c r="A26" s="1" t="s">
        <v>25</v>
      </c>
      <c r="F26">
        <f t="shared" si="0"/>
        <v>1993.664</v>
      </c>
      <c r="G26">
        <f t="shared" si="1"/>
        <v>-25.2</v>
      </c>
    </row>
    <row r="27" spans="1:7" ht="15">
      <c r="A27" s="1" t="s">
        <v>26</v>
      </c>
      <c r="F27">
        <f t="shared" si="0"/>
        <v>1993.691</v>
      </c>
      <c r="G27">
        <f t="shared" si="1"/>
        <v>-28.1</v>
      </c>
    </row>
    <row r="28" spans="1:7" ht="15">
      <c r="A28" s="1" t="s">
        <v>27</v>
      </c>
      <c r="F28">
        <f t="shared" si="0"/>
        <v>1993.7170000000001</v>
      </c>
      <c r="G28">
        <f t="shared" si="1"/>
        <v>-31</v>
      </c>
    </row>
    <row r="29" spans="1:7" ht="15">
      <c r="A29" s="1" t="s">
        <v>28</v>
      </c>
      <c r="F29">
        <f t="shared" si="0"/>
        <v>1993.7449999999999</v>
      </c>
      <c r="G29">
        <f t="shared" si="1"/>
        <v>-28.8</v>
      </c>
    </row>
    <row r="30" spans="1:7" ht="15">
      <c r="A30" s="1" t="s">
        <v>29</v>
      </c>
      <c r="F30">
        <f t="shared" si="0"/>
        <v>1993.7719999999999</v>
      </c>
      <c r="G30">
        <f t="shared" si="1"/>
        <v>-25</v>
      </c>
    </row>
    <row r="31" spans="1:7" ht="15">
      <c r="A31" s="1" t="s">
        <v>30</v>
      </c>
      <c r="F31">
        <f t="shared" si="0"/>
        <v>1993.799</v>
      </c>
      <c r="G31">
        <f t="shared" si="1"/>
        <v>-27.4</v>
      </c>
    </row>
    <row r="32" spans="1:7" ht="15">
      <c r="A32" s="1" t="s">
        <v>31</v>
      </c>
      <c r="F32">
        <f t="shared" si="0"/>
        <v>1993.854</v>
      </c>
      <c r="G32">
        <f t="shared" si="1"/>
        <v>-27.8</v>
      </c>
    </row>
    <row r="33" spans="1:7" ht="15">
      <c r="A33" s="1" t="s">
        <v>32</v>
      </c>
      <c r="F33">
        <f t="shared" si="0"/>
        <v>1993.8810000000001</v>
      </c>
      <c r="G33">
        <f t="shared" si="1"/>
        <v>-29.7</v>
      </c>
    </row>
    <row r="34" spans="1:7" ht="15">
      <c r="A34" s="1" t="s">
        <v>33</v>
      </c>
      <c r="F34">
        <f t="shared" si="0"/>
        <v>1993.9079999999999</v>
      </c>
      <c r="G34">
        <f t="shared" si="1"/>
        <v>-28.9</v>
      </c>
    </row>
    <row r="35" spans="1:7" ht="15">
      <c r="A35" s="1" t="s">
        <v>34</v>
      </c>
      <c r="F35">
        <f t="shared" si="0"/>
        <v>1993.9349999999999</v>
      </c>
      <c r="G35">
        <f t="shared" si="1"/>
        <v>-27.2</v>
      </c>
    </row>
    <row r="36" spans="1:7" ht="15">
      <c r="A36" s="1" t="s">
        <v>35</v>
      </c>
      <c r="F36">
        <f t="shared" si="0"/>
        <v>1993.963</v>
      </c>
      <c r="G36">
        <f t="shared" si="1"/>
        <v>-22.3</v>
      </c>
    </row>
    <row r="37" spans="1:7" ht="15">
      <c r="A37" s="1" t="s">
        <v>36</v>
      </c>
      <c r="F37">
        <f t="shared" si="0"/>
        <v>1993.989</v>
      </c>
      <c r="G37">
        <f t="shared" si="1"/>
        <v>-23.5</v>
      </c>
    </row>
    <row r="38" spans="1:7" ht="15">
      <c r="A38" s="1" t="s">
        <v>37</v>
      </c>
      <c r="F38">
        <f t="shared" si="0"/>
        <v>1994.0170000000001</v>
      </c>
      <c r="G38">
        <f t="shared" si="1"/>
        <v>-29.5</v>
      </c>
    </row>
    <row r="39" spans="1:7" ht="15">
      <c r="A39" s="1" t="s">
        <v>38</v>
      </c>
      <c r="F39">
        <f t="shared" si="0"/>
        <v>1994.0440000000001</v>
      </c>
      <c r="G39">
        <f t="shared" si="1"/>
        <v>-26.3</v>
      </c>
    </row>
    <row r="40" spans="1:7" ht="15">
      <c r="A40" s="1" t="s">
        <v>39</v>
      </c>
      <c r="F40">
        <f t="shared" si="0"/>
        <v>1994.0709999999999</v>
      </c>
      <c r="G40">
        <f t="shared" si="1"/>
        <v>-24.7</v>
      </c>
    </row>
    <row r="41" spans="1:7" ht="15">
      <c r="A41" s="1" t="s">
        <v>40</v>
      </c>
      <c r="F41">
        <f t="shared" si="0"/>
        <v>1994.098</v>
      </c>
      <c r="G41">
        <f t="shared" si="1"/>
        <v>-28.1</v>
      </c>
    </row>
    <row r="42" spans="1:7" ht="15">
      <c r="A42" s="1" t="s">
        <v>41</v>
      </c>
      <c r="F42">
        <f t="shared" si="0"/>
        <v>1994.126</v>
      </c>
      <c r="G42">
        <f t="shared" si="1"/>
        <v>-29.3</v>
      </c>
    </row>
    <row r="43" spans="1:7" ht="15">
      <c r="A43" s="1" t="s">
        <v>42</v>
      </c>
      <c r="F43">
        <f t="shared" si="0"/>
        <v>1994.153</v>
      </c>
      <c r="G43">
        <f t="shared" si="1"/>
        <v>-26.8</v>
      </c>
    </row>
    <row r="44" spans="1:7" ht="15">
      <c r="A44" s="1" t="s">
        <v>43</v>
      </c>
      <c r="F44">
        <f t="shared" si="0"/>
        <v>1994.18</v>
      </c>
      <c r="G44">
        <f t="shared" si="1"/>
        <v>-23</v>
      </c>
    </row>
    <row r="45" spans="1:7" ht="15">
      <c r="A45" s="1" t="s">
        <v>44</v>
      </c>
      <c r="F45">
        <f t="shared" si="0"/>
        <v>1994.2339999999999</v>
      </c>
      <c r="G45">
        <f t="shared" si="1"/>
        <v>-24</v>
      </c>
    </row>
    <row r="46" spans="1:7" ht="15">
      <c r="A46" s="1" t="s">
        <v>45</v>
      </c>
      <c r="F46">
        <f t="shared" si="0"/>
        <v>1994.261</v>
      </c>
      <c r="G46">
        <f t="shared" si="1"/>
        <v>-23</v>
      </c>
    </row>
    <row r="47" spans="1:7" ht="15">
      <c r="A47" s="1" t="s">
        <v>46</v>
      </c>
      <c r="F47">
        <f t="shared" si="0"/>
        <v>1994.289</v>
      </c>
      <c r="G47">
        <f t="shared" si="1"/>
        <v>-22.1</v>
      </c>
    </row>
    <row r="48" spans="1:7" ht="15">
      <c r="A48" s="1" t="s">
        <v>47</v>
      </c>
      <c r="F48">
        <f t="shared" si="0"/>
        <v>1994.316</v>
      </c>
      <c r="G48">
        <f t="shared" si="1"/>
        <v>-21.9</v>
      </c>
    </row>
    <row r="49" spans="1:7" ht="15">
      <c r="A49" s="1" t="s">
        <v>48</v>
      </c>
      <c r="F49">
        <f t="shared" si="0"/>
        <v>1994.3430000000001</v>
      </c>
      <c r="G49">
        <f t="shared" si="1"/>
        <v>-24.7</v>
      </c>
    </row>
    <row r="50" spans="1:7" ht="15">
      <c r="A50" s="1" t="s">
        <v>49</v>
      </c>
      <c r="F50">
        <f t="shared" si="0"/>
        <v>1994.37</v>
      </c>
      <c r="G50">
        <f t="shared" si="1"/>
        <v>-26.2</v>
      </c>
    </row>
    <row r="51" spans="1:7" ht="15">
      <c r="A51" s="1" t="s">
        <v>50</v>
      </c>
      <c r="F51">
        <f t="shared" si="0"/>
        <v>1994.3969999999999</v>
      </c>
      <c r="G51">
        <f t="shared" si="1"/>
        <v>-28.4</v>
      </c>
    </row>
    <row r="52" spans="1:7" ht="15">
      <c r="A52" s="1" t="s">
        <v>51</v>
      </c>
      <c r="F52">
        <f t="shared" si="0"/>
        <v>1994.424</v>
      </c>
      <c r="G52">
        <f t="shared" si="1"/>
        <v>-25.2</v>
      </c>
    </row>
    <row r="53" spans="1:7" ht="15">
      <c r="A53" s="1" t="s">
        <v>52</v>
      </c>
      <c r="F53">
        <f t="shared" si="0"/>
        <v>1994.451</v>
      </c>
      <c r="G53">
        <f t="shared" si="1"/>
        <v>-21.5</v>
      </c>
    </row>
    <row r="54" spans="1:7" ht="15">
      <c r="A54" s="1" t="s">
        <v>53</v>
      </c>
      <c r="F54">
        <f t="shared" si="0"/>
        <v>1994.5060000000001</v>
      </c>
      <c r="G54">
        <f t="shared" si="1"/>
        <v>-27.6</v>
      </c>
    </row>
    <row r="55" spans="1:7" ht="15">
      <c r="A55" s="1" t="s">
        <v>54</v>
      </c>
      <c r="F55">
        <f t="shared" si="0"/>
        <v>1994.5329999999999</v>
      </c>
      <c r="G55">
        <f t="shared" si="1"/>
        <v>-24.9</v>
      </c>
    </row>
    <row r="56" spans="1:7" ht="15">
      <c r="A56" s="1" t="s">
        <v>55</v>
      </c>
      <c r="F56">
        <f t="shared" si="0"/>
        <v>1994.56</v>
      </c>
      <c r="G56">
        <f t="shared" si="1"/>
        <v>-24.8</v>
      </c>
    </row>
    <row r="57" spans="1:7" ht="15">
      <c r="A57" s="1" t="s">
        <v>56</v>
      </c>
      <c r="F57">
        <f t="shared" si="0"/>
        <v>1994.587</v>
      </c>
      <c r="G57">
        <f t="shared" si="1"/>
        <v>-24</v>
      </c>
    </row>
    <row r="58" spans="1:7" ht="15">
      <c r="A58" s="1" t="s">
        <v>57</v>
      </c>
      <c r="F58">
        <f t="shared" si="0"/>
        <v>1994.615</v>
      </c>
      <c r="G58">
        <f t="shared" si="1"/>
        <v>-24.5</v>
      </c>
    </row>
    <row r="59" spans="1:7" ht="15">
      <c r="A59" s="1" t="s">
        <v>58</v>
      </c>
      <c r="F59">
        <f t="shared" si="0"/>
        <v>1994.6420000000001</v>
      </c>
      <c r="G59">
        <f t="shared" si="1"/>
        <v>-23.4</v>
      </c>
    </row>
    <row r="60" spans="1:7" ht="15">
      <c r="A60" s="1" t="s">
        <v>59</v>
      </c>
      <c r="F60">
        <f t="shared" si="0"/>
        <v>1994.6690000000001</v>
      </c>
      <c r="G60">
        <f t="shared" si="1"/>
        <v>-24.8</v>
      </c>
    </row>
    <row r="61" spans="1:7" ht="15">
      <c r="A61" s="1" t="s">
        <v>60</v>
      </c>
      <c r="F61">
        <f t="shared" si="0"/>
        <v>1994.6959999999999</v>
      </c>
      <c r="G61">
        <f t="shared" si="1"/>
        <v>-23.8</v>
      </c>
    </row>
    <row r="62" spans="1:7" ht="15">
      <c r="A62" s="1" t="s">
        <v>61</v>
      </c>
      <c r="F62">
        <f t="shared" si="0"/>
        <v>1994.723</v>
      </c>
      <c r="G62">
        <f t="shared" si="1"/>
        <v>-25.7</v>
      </c>
    </row>
    <row r="63" spans="1:7" ht="15">
      <c r="A63" s="1" t="s">
        <v>62</v>
      </c>
      <c r="F63">
        <f t="shared" si="0"/>
        <v>1994.75</v>
      </c>
      <c r="G63">
        <f t="shared" si="1"/>
        <v>-26.1</v>
      </c>
    </row>
    <row r="64" spans="1:7" ht="15">
      <c r="A64" s="1" t="s">
        <v>63</v>
      </c>
      <c r="F64">
        <f t="shared" si="0"/>
        <v>1994.777</v>
      </c>
      <c r="G64">
        <f t="shared" si="1"/>
        <v>-25.5</v>
      </c>
    </row>
    <row r="65" spans="1:7" ht="15">
      <c r="A65" s="1" t="s">
        <v>64</v>
      </c>
      <c r="F65">
        <f t="shared" si="0"/>
        <v>1994.8050000000001</v>
      </c>
      <c r="G65">
        <f t="shared" si="1"/>
        <v>-22.1</v>
      </c>
    </row>
    <row r="66" spans="1:7" ht="15">
      <c r="A66" s="1" t="s">
        <v>65</v>
      </c>
      <c r="F66">
        <f t="shared" si="0"/>
        <v>1994.8320000000001</v>
      </c>
      <c r="G66">
        <f t="shared" si="1"/>
        <v>-22.7</v>
      </c>
    </row>
    <row r="67" spans="1:7" ht="15">
      <c r="A67" s="1" t="s">
        <v>66</v>
      </c>
      <c r="F67">
        <f t="shared" ref="F67:F130" si="2">VALUE(LEFT(A67,8))</f>
        <v>1994.886</v>
      </c>
      <c r="G67">
        <f t="shared" ref="G67:G130" si="3">VALUE(RIGHT(A67,5))</f>
        <v>-27.2</v>
      </c>
    </row>
    <row r="68" spans="1:7" ht="15">
      <c r="A68" s="1" t="s">
        <v>67</v>
      </c>
      <c r="F68">
        <f t="shared" si="2"/>
        <v>1994.913</v>
      </c>
      <c r="G68">
        <f t="shared" si="3"/>
        <v>-29.1</v>
      </c>
    </row>
    <row r="69" spans="1:7" ht="15">
      <c r="A69" s="1" t="s">
        <v>68</v>
      </c>
      <c r="F69">
        <f t="shared" si="2"/>
        <v>1994.941</v>
      </c>
      <c r="G69">
        <f t="shared" si="3"/>
        <v>-22.6</v>
      </c>
    </row>
    <row r="70" spans="1:7" ht="15">
      <c r="A70" s="1" t="s">
        <v>69</v>
      </c>
      <c r="F70">
        <f t="shared" si="2"/>
        <v>1994.9680000000001</v>
      </c>
      <c r="G70">
        <f t="shared" si="3"/>
        <v>-20.9</v>
      </c>
    </row>
    <row r="71" spans="1:7" ht="15">
      <c r="A71" s="1" t="s">
        <v>70</v>
      </c>
      <c r="F71">
        <f t="shared" si="2"/>
        <v>1994.9949999999999</v>
      </c>
      <c r="G71">
        <f t="shared" si="3"/>
        <v>-21.6</v>
      </c>
    </row>
    <row r="72" spans="1:7" ht="15">
      <c r="A72" s="1" t="s">
        <v>71</v>
      </c>
      <c r="F72">
        <f t="shared" si="2"/>
        <v>1995.0219999999999</v>
      </c>
      <c r="G72">
        <f t="shared" si="3"/>
        <v>-20.7</v>
      </c>
    </row>
    <row r="73" spans="1:7" ht="15">
      <c r="A73" s="1" t="s">
        <v>72</v>
      </c>
      <c r="F73">
        <f t="shared" si="2"/>
        <v>1995.049</v>
      </c>
      <c r="G73">
        <f t="shared" si="3"/>
        <v>-23.2</v>
      </c>
    </row>
    <row r="74" spans="1:7" ht="15">
      <c r="A74" s="1" t="s">
        <v>73</v>
      </c>
      <c r="F74">
        <f t="shared" si="2"/>
        <v>1995.076</v>
      </c>
      <c r="G74">
        <f t="shared" si="3"/>
        <v>-17.600000000000001</v>
      </c>
    </row>
    <row r="75" spans="1:7" ht="15">
      <c r="A75" s="1" t="s">
        <v>74</v>
      </c>
      <c r="F75">
        <f t="shared" si="2"/>
        <v>1995.104</v>
      </c>
      <c r="G75">
        <f t="shared" si="3"/>
        <v>-20.9</v>
      </c>
    </row>
    <row r="76" spans="1:7" ht="15">
      <c r="A76" s="1" t="s">
        <v>75</v>
      </c>
      <c r="F76">
        <f t="shared" si="2"/>
        <v>1995.1310000000001</v>
      </c>
      <c r="G76">
        <f t="shared" si="3"/>
        <v>-24.7</v>
      </c>
    </row>
    <row r="77" spans="1:7" ht="15">
      <c r="A77" s="1" t="s">
        <v>76</v>
      </c>
      <c r="F77">
        <f t="shared" si="2"/>
        <v>1995.1579999999999</v>
      </c>
      <c r="G77">
        <f t="shared" si="3"/>
        <v>-21.3</v>
      </c>
    </row>
    <row r="78" spans="1:7" ht="15">
      <c r="A78" s="1" t="s">
        <v>77</v>
      </c>
      <c r="F78">
        <f t="shared" si="2"/>
        <v>1995.212</v>
      </c>
      <c r="G78">
        <f t="shared" si="3"/>
        <v>-17.2</v>
      </c>
    </row>
    <row r="79" spans="1:7" ht="15">
      <c r="A79" s="1" t="s">
        <v>78</v>
      </c>
      <c r="F79">
        <f t="shared" si="2"/>
        <v>1995.239</v>
      </c>
      <c r="G79">
        <f t="shared" si="3"/>
        <v>-23.4</v>
      </c>
    </row>
    <row r="80" spans="1:7" ht="15">
      <c r="A80" s="1" t="s">
        <v>79</v>
      </c>
      <c r="F80">
        <f t="shared" si="2"/>
        <v>1995.2670000000001</v>
      </c>
      <c r="G80">
        <f t="shared" si="3"/>
        <v>-21.2</v>
      </c>
    </row>
    <row r="81" spans="1:7" ht="15">
      <c r="A81" s="1" t="s">
        <v>80</v>
      </c>
      <c r="F81">
        <f t="shared" si="2"/>
        <v>1995.2940000000001</v>
      </c>
      <c r="G81">
        <f t="shared" si="3"/>
        <v>-20.100000000000001</v>
      </c>
    </row>
    <row r="82" spans="1:7" ht="15">
      <c r="A82" s="1" t="s">
        <v>81</v>
      </c>
      <c r="F82">
        <f t="shared" si="2"/>
        <v>1995.3209999999999</v>
      </c>
      <c r="G82">
        <f t="shared" si="3"/>
        <v>-20.9</v>
      </c>
    </row>
    <row r="83" spans="1:7" ht="15">
      <c r="A83" s="1" t="s">
        <v>82</v>
      </c>
      <c r="F83">
        <f t="shared" si="2"/>
        <v>1995.375</v>
      </c>
      <c r="G83">
        <f t="shared" si="3"/>
        <v>-23.1</v>
      </c>
    </row>
    <row r="84" spans="1:7" ht="15">
      <c r="A84" s="1" t="s">
        <v>83</v>
      </c>
      <c r="F84">
        <f t="shared" si="2"/>
        <v>1995.402</v>
      </c>
      <c r="G84">
        <f t="shared" si="3"/>
        <v>-20.8</v>
      </c>
    </row>
    <row r="85" spans="1:7" ht="15">
      <c r="A85" s="1" t="s">
        <v>84</v>
      </c>
      <c r="F85">
        <f t="shared" si="2"/>
        <v>1995.4290000000001</v>
      </c>
      <c r="G85">
        <f t="shared" si="3"/>
        <v>-18.100000000000001</v>
      </c>
    </row>
    <row r="86" spans="1:7" ht="15">
      <c r="A86" s="1" t="s">
        <v>85</v>
      </c>
      <c r="F86">
        <f t="shared" si="2"/>
        <v>1995.4570000000001</v>
      </c>
      <c r="G86">
        <f t="shared" si="3"/>
        <v>-20.3</v>
      </c>
    </row>
    <row r="87" spans="1:7" ht="15">
      <c r="A87" s="1" t="s">
        <v>86</v>
      </c>
      <c r="F87">
        <f t="shared" si="2"/>
        <v>1995.4839999999999</v>
      </c>
      <c r="G87">
        <f t="shared" si="3"/>
        <v>-24</v>
      </c>
    </row>
    <row r="88" spans="1:7" ht="15">
      <c r="A88" s="1" t="s">
        <v>87</v>
      </c>
      <c r="F88">
        <f t="shared" si="2"/>
        <v>1995.538</v>
      </c>
      <c r="G88">
        <f t="shared" si="3"/>
        <v>-26.4</v>
      </c>
    </row>
    <row r="89" spans="1:7" ht="15">
      <c r="A89" s="1" t="s">
        <v>88</v>
      </c>
      <c r="F89">
        <f t="shared" si="2"/>
        <v>1995.5650000000001</v>
      </c>
      <c r="G89">
        <f t="shared" si="3"/>
        <v>-24.6</v>
      </c>
    </row>
    <row r="90" spans="1:7" ht="15">
      <c r="A90" s="1" t="s">
        <v>89</v>
      </c>
      <c r="F90">
        <f t="shared" si="2"/>
        <v>1995.5920000000001</v>
      </c>
      <c r="G90">
        <f t="shared" si="3"/>
        <v>-24.2</v>
      </c>
    </row>
    <row r="91" spans="1:7" ht="15">
      <c r="A91" s="1" t="s">
        <v>90</v>
      </c>
      <c r="F91">
        <f t="shared" si="2"/>
        <v>1995.62</v>
      </c>
      <c r="G91">
        <f t="shared" si="3"/>
        <v>-22.4</v>
      </c>
    </row>
    <row r="92" spans="1:7" ht="15">
      <c r="A92" s="1" t="s">
        <v>91</v>
      </c>
      <c r="F92">
        <f t="shared" si="2"/>
        <v>1995.6469999999999</v>
      </c>
      <c r="G92">
        <f t="shared" si="3"/>
        <v>-24.4</v>
      </c>
    </row>
    <row r="93" spans="1:7" ht="15">
      <c r="A93" s="1" t="s">
        <v>92</v>
      </c>
      <c r="F93">
        <f t="shared" si="2"/>
        <v>1995.674</v>
      </c>
      <c r="G93">
        <f t="shared" si="3"/>
        <v>-24.1</v>
      </c>
    </row>
    <row r="94" spans="1:7" ht="15">
      <c r="A94" s="1" t="s">
        <v>93</v>
      </c>
      <c r="F94">
        <f t="shared" si="2"/>
        <v>1995.701</v>
      </c>
      <c r="G94">
        <f t="shared" si="3"/>
        <v>-21</v>
      </c>
    </row>
    <row r="95" spans="1:7" ht="15">
      <c r="A95" s="1" t="s">
        <v>94</v>
      </c>
      <c r="F95">
        <f t="shared" si="2"/>
        <v>1995.7280000000001</v>
      </c>
      <c r="G95">
        <f t="shared" si="3"/>
        <v>-15.7</v>
      </c>
    </row>
    <row r="96" spans="1:7" ht="15">
      <c r="A96" s="1" t="s">
        <v>95</v>
      </c>
      <c r="F96">
        <f t="shared" si="2"/>
        <v>1995.7560000000001</v>
      </c>
      <c r="G96">
        <f t="shared" si="3"/>
        <v>-21.2</v>
      </c>
    </row>
    <row r="97" spans="1:7" ht="15">
      <c r="A97" s="1" t="s">
        <v>96</v>
      </c>
      <c r="F97">
        <f t="shared" si="2"/>
        <v>1995.7829999999999</v>
      </c>
      <c r="G97">
        <f t="shared" si="3"/>
        <v>-23.4</v>
      </c>
    </row>
    <row r="98" spans="1:7" ht="15">
      <c r="A98" s="1" t="s">
        <v>97</v>
      </c>
      <c r="F98">
        <f t="shared" si="2"/>
        <v>1995.837</v>
      </c>
      <c r="G98">
        <f t="shared" si="3"/>
        <v>-23.7</v>
      </c>
    </row>
    <row r="99" spans="1:7" ht="15">
      <c r="A99" s="1" t="s">
        <v>98</v>
      </c>
      <c r="F99">
        <f t="shared" si="2"/>
        <v>1995.864</v>
      </c>
      <c r="G99">
        <f t="shared" si="3"/>
        <v>-24</v>
      </c>
    </row>
    <row r="100" spans="1:7" ht="15">
      <c r="A100" s="1" t="s">
        <v>99</v>
      </c>
      <c r="F100">
        <f t="shared" si="2"/>
        <v>1995.89</v>
      </c>
      <c r="G100">
        <f t="shared" si="3"/>
        <v>-21.5</v>
      </c>
    </row>
    <row r="101" spans="1:7" ht="15">
      <c r="A101" s="1" t="s">
        <v>100</v>
      </c>
      <c r="F101">
        <f t="shared" si="2"/>
        <v>1995.9459999999999</v>
      </c>
      <c r="G101">
        <f t="shared" si="3"/>
        <v>-22</v>
      </c>
    </row>
    <row r="102" spans="1:7" ht="15">
      <c r="A102" s="1" t="s">
        <v>101</v>
      </c>
      <c r="F102">
        <f t="shared" si="2"/>
        <v>1995.973</v>
      </c>
      <c r="G102">
        <f t="shared" si="3"/>
        <v>-17.600000000000001</v>
      </c>
    </row>
    <row r="103" spans="1:7" ht="15">
      <c r="A103" s="1" t="s">
        <v>102</v>
      </c>
      <c r="F103">
        <f t="shared" si="2"/>
        <v>1996</v>
      </c>
      <c r="G103">
        <f t="shared" si="3"/>
        <v>-20.9</v>
      </c>
    </row>
    <row r="104" spans="1:7" ht="15">
      <c r="A104" s="1" t="s">
        <v>103</v>
      </c>
      <c r="F104">
        <f t="shared" si="2"/>
        <v>1996.027</v>
      </c>
      <c r="G104">
        <f t="shared" si="3"/>
        <v>-23.1</v>
      </c>
    </row>
    <row r="105" spans="1:7" ht="15">
      <c r="A105" s="1" t="s">
        <v>104</v>
      </c>
      <c r="F105">
        <f t="shared" si="2"/>
        <v>1996.0530000000001</v>
      </c>
      <c r="G105">
        <f t="shared" si="3"/>
        <v>-22.3</v>
      </c>
    </row>
    <row r="106" spans="1:7" ht="15">
      <c r="A106" s="1" t="s">
        <v>105</v>
      </c>
      <c r="F106">
        <f t="shared" si="2"/>
        <v>1996.0809999999999</v>
      </c>
      <c r="G106">
        <f t="shared" si="3"/>
        <v>-22.9</v>
      </c>
    </row>
    <row r="107" spans="1:7" ht="15">
      <c r="A107" s="1" t="s">
        <v>106</v>
      </c>
      <c r="F107">
        <f t="shared" si="2"/>
        <v>1996.1079999999999</v>
      </c>
      <c r="G107">
        <f t="shared" si="3"/>
        <v>-18.7</v>
      </c>
    </row>
    <row r="108" spans="1:7" ht="15">
      <c r="A108" s="1" t="s">
        <v>107</v>
      </c>
      <c r="F108">
        <f t="shared" si="2"/>
        <v>1996.163</v>
      </c>
      <c r="G108">
        <f t="shared" si="3"/>
        <v>-18.899999999999999</v>
      </c>
    </row>
    <row r="109" spans="1:7" ht="15">
      <c r="A109" s="1" t="s">
        <v>108</v>
      </c>
      <c r="F109">
        <f t="shared" si="2"/>
        <v>1996.19</v>
      </c>
      <c r="G109">
        <f t="shared" si="3"/>
        <v>-21.5</v>
      </c>
    </row>
    <row r="110" spans="1:7" ht="15">
      <c r="A110" s="1" t="s">
        <v>109</v>
      </c>
      <c r="F110">
        <f t="shared" si="2"/>
        <v>1996.2170000000001</v>
      </c>
      <c r="G110">
        <f t="shared" si="3"/>
        <v>-19.100000000000001</v>
      </c>
    </row>
    <row r="111" spans="1:7" ht="15">
      <c r="A111" s="1" t="s">
        <v>110</v>
      </c>
      <c r="F111">
        <f t="shared" si="2"/>
        <v>1996.2439999999999</v>
      </c>
      <c r="G111">
        <f t="shared" si="3"/>
        <v>-17.899999999999999</v>
      </c>
    </row>
    <row r="112" spans="1:7" ht="15">
      <c r="A112" s="1" t="s">
        <v>111</v>
      </c>
      <c r="F112">
        <f t="shared" si="2"/>
        <v>1996.271</v>
      </c>
      <c r="G112">
        <f t="shared" si="3"/>
        <v>-19.8</v>
      </c>
    </row>
    <row r="113" spans="1:7" ht="15">
      <c r="A113" s="1" t="s">
        <v>112</v>
      </c>
      <c r="F113">
        <f t="shared" si="2"/>
        <v>1996.298</v>
      </c>
      <c r="G113">
        <f t="shared" si="3"/>
        <v>-20.8</v>
      </c>
    </row>
    <row r="114" spans="1:7" ht="15">
      <c r="A114" s="1" t="s">
        <v>113</v>
      </c>
      <c r="F114">
        <f t="shared" si="2"/>
        <v>1996.325</v>
      </c>
      <c r="G114">
        <f t="shared" si="3"/>
        <v>-20.5</v>
      </c>
    </row>
    <row r="115" spans="1:7" ht="15">
      <c r="A115" s="1" t="s">
        <v>114</v>
      </c>
      <c r="F115">
        <f t="shared" si="2"/>
        <v>1996.3520000000001</v>
      </c>
      <c r="G115">
        <f t="shared" si="3"/>
        <v>-18.600000000000001</v>
      </c>
    </row>
    <row r="116" spans="1:7" ht="15">
      <c r="A116" s="1" t="s">
        <v>115</v>
      </c>
      <c r="F116">
        <f t="shared" si="2"/>
        <v>1996.3789999999999</v>
      </c>
      <c r="G116">
        <f t="shared" si="3"/>
        <v>-18.5</v>
      </c>
    </row>
    <row r="117" spans="1:7" ht="15">
      <c r="A117" s="1" t="s">
        <v>116</v>
      </c>
      <c r="F117">
        <f t="shared" si="2"/>
        <v>1996.4059999999999</v>
      </c>
      <c r="G117">
        <f t="shared" si="3"/>
        <v>-16.7</v>
      </c>
    </row>
    <row r="118" spans="1:7" ht="15">
      <c r="A118" s="1" t="s">
        <v>117</v>
      </c>
      <c r="F118">
        <f t="shared" si="2"/>
        <v>1996.433</v>
      </c>
      <c r="G118">
        <f t="shared" si="3"/>
        <v>-17.399999999999999</v>
      </c>
    </row>
    <row r="119" spans="1:7" ht="15">
      <c r="A119" s="1" t="s">
        <v>118</v>
      </c>
      <c r="F119">
        <f t="shared" si="2"/>
        <v>1996.4880000000001</v>
      </c>
      <c r="G119">
        <f t="shared" si="3"/>
        <v>-18.600000000000001</v>
      </c>
    </row>
    <row r="120" spans="1:7" ht="15">
      <c r="A120" s="1" t="s">
        <v>119</v>
      </c>
      <c r="F120">
        <f t="shared" si="2"/>
        <v>1996.5150000000001</v>
      </c>
      <c r="G120">
        <f t="shared" si="3"/>
        <v>-19</v>
      </c>
    </row>
    <row r="121" spans="1:7" ht="15">
      <c r="A121" s="1" t="s">
        <v>120</v>
      </c>
      <c r="F121">
        <f t="shared" si="2"/>
        <v>1996.5419999999999</v>
      </c>
      <c r="G121">
        <f t="shared" si="3"/>
        <v>-17.399999999999999</v>
      </c>
    </row>
    <row r="122" spans="1:7" ht="15">
      <c r="A122" s="1" t="s">
        <v>121</v>
      </c>
      <c r="F122">
        <f t="shared" si="2"/>
        <v>1996.569</v>
      </c>
      <c r="G122">
        <f t="shared" si="3"/>
        <v>-15.8</v>
      </c>
    </row>
    <row r="123" spans="1:7" ht="15">
      <c r="A123" s="1" t="s">
        <v>122</v>
      </c>
      <c r="F123">
        <f t="shared" si="2"/>
        <v>1996.596</v>
      </c>
      <c r="G123">
        <f t="shared" si="3"/>
        <v>-18.399999999999999</v>
      </c>
    </row>
    <row r="124" spans="1:7" ht="15">
      <c r="A124" s="1" t="s">
        <v>123</v>
      </c>
      <c r="F124">
        <f t="shared" si="2"/>
        <v>1996.623</v>
      </c>
      <c r="G124">
        <f t="shared" si="3"/>
        <v>-21.6</v>
      </c>
    </row>
    <row r="125" spans="1:7" ht="15">
      <c r="A125" s="1" t="s">
        <v>124</v>
      </c>
      <c r="F125">
        <f t="shared" si="2"/>
        <v>1996.65</v>
      </c>
      <c r="G125">
        <f t="shared" si="3"/>
        <v>-22.3</v>
      </c>
    </row>
    <row r="126" spans="1:7" ht="15">
      <c r="A126" s="1" t="s">
        <v>125</v>
      </c>
      <c r="F126">
        <f t="shared" si="2"/>
        <v>1996.6769999999999</v>
      </c>
      <c r="G126">
        <f t="shared" si="3"/>
        <v>-24.5</v>
      </c>
    </row>
    <row r="127" spans="1:7" ht="15">
      <c r="A127" s="1" t="s">
        <v>126</v>
      </c>
      <c r="F127">
        <f t="shared" si="2"/>
        <v>1996.704</v>
      </c>
      <c r="G127">
        <f t="shared" si="3"/>
        <v>-20.7</v>
      </c>
    </row>
    <row r="128" spans="1:7" ht="15">
      <c r="A128" s="1" t="s">
        <v>127</v>
      </c>
      <c r="F128">
        <f t="shared" si="2"/>
        <v>1996.732</v>
      </c>
      <c r="G128">
        <f t="shared" si="3"/>
        <v>-18.7</v>
      </c>
    </row>
    <row r="129" spans="1:7" ht="15">
      <c r="A129" s="1" t="s">
        <v>128</v>
      </c>
      <c r="F129">
        <f t="shared" si="2"/>
        <v>1996.759</v>
      </c>
      <c r="G129">
        <f t="shared" si="3"/>
        <v>-17.399999999999999</v>
      </c>
    </row>
    <row r="130" spans="1:7" ht="15">
      <c r="A130" s="1" t="s">
        <v>129</v>
      </c>
      <c r="F130">
        <f t="shared" si="2"/>
        <v>1996.8130000000001</v>
      </c>
      <c r="G130">
        <f t="shared" si="3"/>
        <v>-14.1</v>
      </c>
    </row>
    <row r="131" spans="1:7" ht="15">
      <c r="A131" s="1" t="s">
        <v>130</v>
      </c>
      <c r="F131">
        <f t="shared" ref="F131:F194" si="4">VALUE(LEFT(A131,8))</f>
        <v>1996.84</v>
      </c>
      <c r="G131">
        <f t="shared" ref="G131:G194" si="5">VALUE(RIGHT(A131,5))</f>
        <v>-13.1</v>
      </c>
    </row>
    <row r="132" spans="1:7" ht="15">
      <c r="A132" s="1" t="s">
        <v>131</v>
      </c>
      <c r="F132">
        <f t="shared" si="4"/>
        <v>1996.867</v>
      </c>
      <c r="G132">
        <f t="shared" si="5"/>
        <v>-15.8</v>
      </c>
    </row>
    <row r="133" spans="1:7" ht="15">
      <c r="A133" s="1" t="s">
        <v>132</v>
      </c>
      <c r="F133">
        <f t="shared" si="4"/>
        <v>1996.894</v>
      </c>
      <c r="G133">
        <f t="shared" si="5"/>
        <v>-21.5</v>
      </c>
    </row>
    <row r="134" spans="1:7" ht="15">
      <c r="A134" s="1" t="s">
        <v>133</v>
      </c>
      <c r="F134">
        <f t="shared" si="4"/>
        <v>1996.921</v>
      </c>
      <c r="G134">
        <f t="shared" si="5"/>
        <v>-20.9</v>
      </c>
    </row>
    <row r="135" spans="1:7" ht="15">
      <c r="A135" s="1" t="s">
        <v>134</v>
      </c>
      <c r="F135">
        <f t="shared" si="4"/>
        <v>1996.9480000000001</v>
      </c>
      <c r="G135">
        <f t="shared" si="5"/>
        <v>-20.3</v>
      </c>
    </row>
    <row r="136" spans="1:7" ht="15">
      <c r="A136" s="1" t="s">
        <v>135</v>
      </c>
      <c r="F136">
        <f t="shared" si="4"/>
        <v>1996.9749999999999</v>
      </c>
      <c r="G136">
        <f t="shared" si="5"/>
        <v>-24.3</v>
      </c>
    </row>
    <row r="137" spans="1:7" ht="15">
      <c r="A137" s="1" t="s">
        <v>136</v>
      </c>
      <c r="F137">
        <f t="shared" si="4"/>
        <v>1997.002</v>
      </c>
      <c r="G137">
        <f t="shared" si="5"/>
        <v>-23.8</v>
      </c>
    </row>
    <row r="138" spans="1:7" ht="15">
      <c r="A138" s="1" t="s">
        <v>137</v>
      </c>
      <c r="F138">
        <f t="shared" si="4"/>
        <v>1997.03</v>
      </c>
      <c r="G138">
        <f t="shared" si="5"/>
        <v>-19.600000000000001</v>
      </c>
    </row>
    <row r="139" spans="1:7" ht="15">
      <c r="A139" s="1" t="s">
        <v>138</v>
      </c>
      <c r="F139">
        <f t="shared" si="4"/>
        <v>1997.057</v>
      </c>
      <c r="G139">
        <f t="shared" si="5"/>
        <v>-21.5</v>
      </c>
    </row>
    <row r="140" spans="1:7" ht="15">
      <c r="A140" s="1" t="s">
        <v>139</v>
      </c>
      <c r="F140">
        <f t="shared" si="4"/>
        <v>1997.0840000000001</v>
      </c>
      <c r="G140">
        <f t="shared" si="5"/>
        <v>-20.100000000000001</v>
      </c>
    </row>
    <row r="141" spans="1:7" ht="15">
      <c r="A141" s="1" t="s">
        <v>140</v>
      </c>
      <c r="F141">
        <f t="shared" si="4"/>
        <v>1997.1379999999999</v>
      </c>
      <c r="G141">
        <f t="shared" si="5"/>
        <v>-21.2</v>
      </c>
    </row>
    <row r="142" spans="1:7" ht="15">
      <c r="A142" s="1" t="s">
        <v>141</v>
      </c>
      <c r="F142">
        <f t="shared" si="4"/>
        <v>1997.165</v>
      </c>
      <c r="G142">
        <f t="shared" si="5"/>
        <v>-20.2</v>
      </c>
    </row>
    <row r="143" spans="1:7" ht="15">
      <c r="A143" s="1" t="s">
        <v>142</v>
      </c>
      <c r="F143">
        <f t="shared" si="4"/>
        <v>1997.193</v>
      </c>
      <c r="G143">
        <f t="shared" si="5"/>
        <v>-20.7</v>
      </c>
    </row>
    <row r="144" spans="1:7" ht="15">
      <c r="A144" s="1" t="s">
        <v>143</v>
      </c>
      <c r="F144">
        <f t="shared" si="4"/>
        <v>1997.22</v>
      </c>
      <c r="G144">
        <f t="shared" si="5"/>
        <v>-18.3</v>
      </c>
    </row>
    <row r="145" spans="1:7" ht="15">
      <c r="A145" s="1" t="s">
        <v>144</v>
      </c>
      <c r="F145">
        <f t="shared" si="4"/>
        <v>1997.2470000000001</v>
      </c>
      <c r="G145">
        <f t="shared" si="5"/>
        <v>-16.7</v>
      </c>
    </row>
    <row r="146" spans="1:7" ht="15">
      <c r="A146" s="1" t="s">
        <v>145</v>
      </c>
      <c r="F146">
        <f t="shared" si="4"/>
        <v>1997.2739999999999</v>
      </c>
      <c r="G146">
        <f t="shared" si="5"/>
        <v>-17.7</v>
      </c>
    </row>
    <row r="147" spans="1:7" ht="15">
      <c r="A147" s="1" t="s">
        <v>146</v>
      </c>
      <c r="F147">
        <f t="shared" si="4"/>
        <v>1997.3009999999999</v>
      </c>
      <c r="G147">
        <f t="shared" si="5"/>
        <v>-20.3</v>
      </c>
    </row>
    <row r="148" spans="1:7" ht="15">
      <c r="A148" s="1" t="s">
        <v>147</v>
      </c>
      <c r="F148">
        <f t="shared" si="4"/>
        <v>1997.328</v>
      </c>
      <c r="G148">
        <f t="shared" si="5"/>
        <v>-17.600000000000001</v>
      </c>
    </row>
    <row r="149" spans="1:7" ht="15">
      <c r="A149" s="1" t="s">
        <v>148</v>
      </c>
      <c r="F149">
        <f t="shared" si="4"/>
        <v>1997.356</v>
      </c>
      <c r="G149">
        <f t="shared" si="5"/>
        <v>-15</v>
      </c>
    </row>
    <row r="150" spans="1:7" ht="15">
      <c r="A150" s="1" t="s">
        <v>149</v>
      </c>
      <c r="F150">
        <f t="shared" si="4"/>
        <v>1997.383</v>
      </c>
      <c r="G150">
        <f t="shared" si="5"/>
        <v>-17</v>
      </c>
    </row>
    <row r="151" spans="1:7" ht="15">
      <c r="A151" s="1" t="s">
        <v>150</v>
      </c>
      <c r="F151">
        <f t="shared" si="4"/>
        <v>1997.41</v>
      </c>
      <c r="G151">
        <f t="shared" si="5"/>
        <v>-14.4</v>
      </c>
    </row>
    <row r="152" spans="1:7" ht="15">
      <c r="A152" s="1" t="s">
        <v>151</v>
      </c>
      <c r="F152">
        <f t="shared" si="4"/>
        <v>1997.4639999999999</v>
      </c>
      <c r="G152">
        <f t="shared" si="5"/>
        <v>-18.100000000000001</v>
      </c>
    </row>
    <row r="153" spans="1:7" ht="15">
      <c r="A153" s="1" t="s">
        <v>152</v>
      </c>
      <c r="F153">
        <f t="shared" si="4"/>
        <v>1997.491</v>
      </c>
      <c r="G153">
        <f t="shared" si="5"/>
        <v>-15.5</v>
      </c>
    </row>
    <row r="154" spans="1:7" ht="15">
      <c r="A154" s="1" t="s">
        <v>153</v>
      </c>
      <c r="F154">
        <f t="shared" si="4"/>
        <v>1997.519</v>
      </c>
      <c r="G154">
        <f t="shared" si="5"/>
        <v>-14.4</v>
      </c>
    </row>
    <row r="155" spans="1:7" ht="15">
      <c r="A155" s="1" t="s">
        <v>154</v>
      </c>
      <c r="F155">
        <f t="shared" si="4"/>
        <v>1997.546</v>
      </c>
      <c r="G155">
        <f t="shared" si="5"/>
        <v>-10.5</v>
      </c>
    </row>
    <row r="156" spans="1:7" ht="15">
      <c r="A156" s="1" t="s">
        <v>155</v>
      </c>
      <c r="F156">
        <f t="shared" si="4"/>
        <v>1997.5730000000001</v>
      </c>
      <c r="G156">
        <f t="shared" si="5"/>
        <v>-13.6</v>
      </c>
    </row>
    <row r="157" spans="1:7" ht="15">
      <c r="A157" s="1" t="s">
        <v>156</v>
      </c>
      <c r="F157">
        <f t="shared" si="4"/>
        <v>1997.627</v>
      </c>
      <c r="G157">
        <f t="shared" si="5"/>
        <v>-14.5</v>
      </c>
    </row>
    <row r="158" spans="1:7" ht="15">
      <c r="A158" s="1" t="s">
        <v>157</v>
      </c>
      <c r="F158">
        <f t="shared" si="4"/>
        <v>1997.654</v>
      </c>
      <c r="G158">
        <f t="shared" si="5"/>
        <v>-13.7</v>
      </c>
    </row>
    <row r="159" spans="1:7" ht="15">
      <c r="A159" s="1" t="s">
        <v>158</v>
      </c>
      <c r="F159">
        <f t="shared" si="4"/>
        <v>1997.681</v>
      </c>
      <c r="G159">
        <f t="shared" si="5"/>
        <v>-12.3</v>
      </c>
    </row>
    <row r="160" spans="1:7" ht="15">
      <c r="A160" s="1" t="s">
        <v>159</v>
      </c>
      <c r="F160">
        <f t="shared" si="4"/>
        <v>1997.7090000000001</v>
      </c>
      <c r="G160">
        <f t="shared" si="5"/>
        <v>-9.4</v>
      </c>
    </row>
    <row r="161" spans="1:7" ht="15">
      <c r="A161" s="1" t="s">
        <v>160</v>
      </c>
      <c r="F161">
        <f t="shared" si="4"/>
        <v>1997.7360000000001</v>
      </c>
      <c r="G161">
        <f t="shared" si="5"/>
        <v>-10.199999999999999</v>
      </c>
    </row>
    <row r="162" spans="1:7" ht="15">
      <c r="A162" s="1" t="s">
        <v>161</v>
      </c>
      <c r="F162">
        <f t="shared" si="4"/>
        <v>1997.79</v>
      </c>
      <c r="G162">
        <f t="shared" si="5"/>
        <v>-13.5</v>
      </c>
    </row>
    <row r="163" spans="1:7" ht="15">
      <c r="A163" s="1" t="s">
        <v>162</v>
      </c>
      <c r="F163">
        <f t="shared" si="4"/>
        <v>1997.817</v>
      </c>
      <c r="G163">
        <f t="shared" si="5"/>
        <v>-12.2</v>
      </c>
    </row>
    <row r="164" spans="1:7" ht="15">
      <c r="A164" s="1" t="s">
        <v>163</v>
      </c>
      <c r="F164">
        <f t="shared" si="4"/>
        <v>1997.845</v>
      </c>
      <c r="G164">
        <f t="shared" si="5"/>
        <v>-11.2</v>
      </c>
    </row>
    <row r="165" spans="1:7" ht="15">
      <c r="A165" s="1" t="s">
        <v>164</v>
      </c>
      <c r="F165">
        <f t="shared" si="4"/>
        <v>1997.8720000000001</v>
      </c>
      <c r="G165">
        <f t="shared" si="5"/>
        <v>-16.3</v>
      </c>
    </row>
    <row r="166" spans="1:7" ht="15">
      <c r="A166" s="1" t="s">
        <v>165</v>
      </c>
      <c r="F166">
        <f t="shared" si="4"/>
        <v>1997.8989999999999</v>
      </c>
      <c r="G166">
        <f t="shared" si="5"/>
        <v>-17.5</v>
      </c>
    </row>
    <row r="167" spans="1:7" ht="15">
      <c r="A167" s="1" t="s">
        <v>166</v>
      </c>
      <c r="F167">
        <f t="shared" si="4"/>
        <v>1997.9259999999999</v>
      </c>
      <c r="G167">
        <f t="shared" si="5"/>
        <v>-16.100000000000001</v>
      </c>
    </row>
    <row r="168" spans="1:7" ht="15">
      <c r="A168" s="1" t="s">
        <v>167</v>
      </c>
      <c r="F168">
        <f t="shared" si="4"/>
        <v>1997.953</v>
      </c>
      <c r="G168">
        <f t="shared" si="5"/>
        <v>-19.600000000000001</v>
      </c>
    </row>
    <row r="169" spans="1:7" ht="15">
      <c r="A169" s="1" t="s">
        <v>168</v>
      </c>
      <c r="F169">
        <f t="shared" si="4"/>
        <v>1997.98</v>
      </c>
      <c r="G169">
        <f t="shared" si="5"/>
        <v>-15.6</v>
      </c>
    </row>
    <row r="170" spans="1:7" ht="15">
      <c r="A170" s="1" t="s">
        <v>169</v>
      </c>
      <c r="F170">
        <f t="shared" si="4"/>
        <v>1998.008</v>
      </c>
      <c r="G170">
        <f t="shared" si="5"/>
        <v>-16.2</v>
      </c>
    </row>
    <row r="171" spans="1:7" ht="15">
      <c r="A171" s="1" t="s">
        <v>170</v>
      </c>
      <c r="F171">
        <f t="shared" si="4"/>
        <v>1998.0350000000001</v>
      </c>
      <c r="G171">
        <f t="shared" si="5"/>
        <v>-14.4</v>
      </c>
    </row>
    <row r="172" spans="1:7" ht="15">
      <c r="A172" s="1" t="s">
        <v>171</v>
      </c>
      <c r="F172">
        <f t="shared" si="4"/>
        <v>1998.0889999999999</v>
      </c>
      <c r="G172">
        <f t="shared" si="5"/>
        <v>-15.9</v>
      </c>
    </row>
    <row r="173" spans="1:7" ht="15">
      <c r="A173" s="1" t="s">
        <v>172</v>
      </c>
      <c r="F173">
        <f t="shared" si="4"/>
        <v>1998.116</v>
      </c>
      <c r="G173">
        <f t="shared" si="5"/>
        <v>-16.2</v>
      </c>
    </row>
    <row r="174" spans="1:7" ht="15">
      <c r="A174" s="1" t="s">
        <v>173</v>
      </c>
      <c r="F174">
        <f t="shared" si="4"/>
        <v>1998.143</v>
      </c>
      <c r="G174">
        <f t="shared" si="5"/>
        <v>-15.7</v>
      </c>
    </row>
    <row r="175" spans="1:7" ht="15">
      <c r="A175" s="1" t="s">
        <v>174</v>
      </c>
      <c r="F175">
        <f t="shared" si="4"/>
        <v>1998.171</v>
      </c>
      <c r="G175">
        <f t="shared" si="5"/>
        <v>-15.6</v>
      </c>
    </row>
    <row r="176" spans="1:7" ht="15">
      <c r="A176" s="1" t="s">
        <v>175</v>
      </c>
      <c r="F176">
        <f t="shared" si="4"/>
        <v>1998.1980000000001</v>
      </c>
      <c r="G176">
        <f t="shared" si="5"/>
        <v>-14</v>
      </c>
    </row>
    <row r="177" spans="1:7" ht="15">
      <c r="A177" s="1" t="s">
        <v>176</v>
      </c>
      <c r="F177">
        <f t="shared" si="4"/>
        <v>1998.2249999999999</v>
      </c>
      <c r="G177">
        <f t="shared" si="5"/>
        <v>-13.4</v>
      </c>
    </row>
    <row r="178" spans="1:7" ht="15">
      <c r="A178" s="1" t="s">
        <v>177</v>
      </c>
      <c r="F178">
        <f t="shared" si="4"/>
        <v>1998.252</v>
      </c>
      <c r="G178">
        <f t="shared" si="5"/>
        <v>-16.3</v>
      </c>
    </row>
    <row r="179" spans="1:7" ht="15">
      <c r="A179" s="1" t="s">
        <v>178</v>
      </c>
      <c r="F179">
        <f t="shared" si="4"/>
        <v>1998.278</v>
      </c>
      <c r="G179">
        <f t="shared" si="5"/>
        <v>-13.8</v>
      </c>
    </row>
    <row r="180" spans="1:7" ht="15">
      <c r="A180" s="1" t="s">
        <v>179</v>
      </c>
      <c r="F180">
        <f t="shared" si="4"/>
        <v>1998.306</v>
      </c>
      <c r="G180">
        <f t="shared" si="5"/>
        <v>-14.1</v>
      </c>
    </row>
    <row r="181" spans="1:7" ht="15">
      <c r="A181" s="1" t="s">
        <v>180</v>
      </c>
      <c r="F181">
        <f t="shared" si="4"/>
        <v>1998.3340000000001</v>
      </c>
      <c r="G181">
        <f t="shared" si="5"/>
        <v>-14</v>
      </c>
    </row>
    <row r="182" spans="1:7" ht="15">
      <c r="A182" s="1" t="s">
        <v>181</v>
      </c>
      <c r="F182">
        <f t="shared" si="4"/>
        <v>1998.3610000000001</v>
      </c>
      <c r="G182">
        <f t="shared" si="5"/>
        <v>-15.6</v>
      </c>
    </row>
    <row r="183" spans="1:7" ht="15">
      <c r="A183" s="1" t="s">
        <v>182</v>
      </c>
      <c r="F183">
        <f t="shared" si="4"/>
        <v>1998.415</v>
      </c>
      <c r="G183">
        <f t="shared" si="5"/>
        <v>-19.2</v>
      </c>
    </row>
    <row r="184" spans="1:7" ht="15">
      <c r="A184" s="1" t="s">
        <v>183</v>
      </c>
      <c r="F184">
        <f t="shared" si="4"/>
        <v>1998.442</v>
      </c>
      <c r="G184">
        <f t="shared" si="5"/>
        <v>-18.5</v>
      </c>
    </row>
    <row r="185" spans="1:7" ht="15">
      <c r="A185" s="1" t="s">
        <v>184</v>
      </c>
      <c r="F185">
        <f t="shared" si="4"/>
        <v>1998.4690000000001</v>
      </c>
      <c r="G185">
        <f t="shared" si="5"/>
        <v>-17.8</v>
      </c>
    </row>
    <row r="186" spans="1:7" ht="15">
      <c r="A186" s="1" t="s">
        <v>185</v>
      </c>
      <c r="F186">
        <f t="shared" si="4"/>
        <v>1998.4970000000001</v>
      </c>
      <c r="G186">
        <f t="shared" si="5"/>
        <v>-15.5</v>
      </c>
    </row>
    <row r="187" spans="1:7" ht="15">
      <c r="A187" s="1" t="s">
        <v>186</v>
      </c>
      <c r="F187">
        <f t="shared" si="4"/>
        <v>1998.5239999999999</v>
      </c>
      <c r="G187">
        <f t="shared" si="5"/>
        <v>-16.600000000000001</v>
      </c>
    </row>
    <row r="188" spans="1:7" ht="15">
      <c r="A188" s="1" t="s">
        <v>187</v>
      </c>
      <c r="F188">
        <f t="shared" si="4"/>
        <v>1998.5509999999999</v>
      </c>
      <c r="G188">
        <f t="shared" si="5"/>
        <v>-20</v>
      </c>
    </row>
    <row r="189" spans="1:7" ht="15">
      <c r="A189" s="1" t="s">
        <v>188</v>
      </c>
      <c r="F189">
        <f t="shared" si="4"/>
        <v>1998.605</v>
      </c>
      <c r="G189">
        <f t="shared" si="5"/>
        <v>-19</v>
      </c>
    </row>
    <row r="190" spans="1:7" ht="15">
      <c r="A190" s="1" t="s">
        <v>189</v>
      </c>
      <c r="F190">
        <f t="shared" si="4"/>
        <v>1998.6320000000001</v>
      </c>
      <c r="G190">
        <f t="shared" si="5"/>
        <v>-21.2</v>
      </c>
    </row>
    <row r="191" spans="1:7" ht="15">
      <c r="A191" s="1" t="s">
        <v>190</v>
      </c>
      <c r="F191">
        <f t="shared" si="4"/>
        <v>1998.6590000000001</v>
      </c>
      <c r="G191">
        <f t="shared" si="5"/>
        <v>-18.8</v>
      </c>
    </row>
    <row r="192" spans="1:7" ht="15">
      <c r="A192" s="1" t="s">
        <v>191</v>
      </c>
      <c r="F192">
        <f t="shared" si="4"/>
        <v>1998.6869999999999</v>
      </c>
      <c r="G192">
        <f t="shared" si="5"/>
        <v>-19.5</v>
      </c>
    </row>
    <row r="193" spans="1:7" ht="15">
      <c r="A193" s="1" t="s">
        <v>192</v>
      </c>
      <c r="F193">
        <f t="shared" si="4"/>
        <v>1998.7139999999999</v>
      </c>
      <c r="G193">
        <f t="shared" si="5"/>
        <v>-21.8</v>
      </c>
    </row>
    <row r="194" spans="1:7" ht="15">
      <c r="A194" s="1" t="s">
        <v>193</v>
      </c>
      <c r="F194">
        <f t="shared" si="4"/>
        <v>1998.741</v>
      </c>
      <c r="G194">
        <f t="shared" si="5"/>
        <v>-22</v>
      </c>
    </row>
    <row r="195" spans="1:7" ht="15">
      <c r="A195" s="1" t="s">
        <v>194</v>
      </c>
      <c r="F195">
        <f t="shared" ref="F195:F258" si="6">VALUE(LEFT(A195,8))</f>
        <v>1998.768</v>
      </c>
      <c r="G195">
        <f t="shared" ref="G195:G258" si="7">VALUE(RIGHT(A195,5))</f>
        <v>-22.1</v>
      </c>
    </row>
    <row r="196" spans="1:7" ht="15">
      <c r="A196" s="1" t="s">
        <v>195</v>
      </c>
      <c r="F196">
        <f t="shared" si="6"/>
        <v>1998.8230000000001</v>
      </c>
      <c r="G196">
        <f t="shared" si="7"/>
        <v>-18.899999999999999</v>
      </c>
    </row>
    <row r="197" spans="1:7" ht="15">
      <c r="A197" s="1" t="s">
        <v>196</v>
      </c>
      <c r="F197">
        <f t="shared" si="6"/>
        <v>1998.85</v>
      </c>
      <c r="G197">
        <f t="shared" si="7"/>
        <v>-21.5</v>
      </c>
    </row>
    <row r="198" spans="1:7" ht="15">
      <c r="A198" s="1" t="s">
        <v>197</v>
      </c>
      <c r="F198">
        <f t="shared" si="6"/>
        <v>1998.877</v>
      </c>
      <c r="G198">
        <f t="shared" si="7"/>
        <v>-22.7</v>
      </c>
    </row>
    <row r="199" spans="1:7" ht="15">
      <c r="A199" s="1" t="s">
        <v>198</v>
      </c>
      <c r="F199">
        <f t="shared" si="6"/>
        <v>1998.904</v>
      </c>
      <c r="G199">
        <f t="shared" si="7"/>
        <v>-24.7</v>
      </c>
    </row>
    <row r="200" spans="1:7" ht="15">
      <c r="A200" s="1" t="s">
        <v>199</v>
      </c>
      <c r="F200">
        <f t="shared" si="6"/>
        <v>1998.931</v>
      </c>
      <c r="G200">
        <f t="shared" si="7"/>
        <v>-18.5</v>
      </c>
    </row>
    <row r="201" spans="1:7" ht="15">
      <c r="A201" s="1" t="s">
        <v>200</v>
      </c>
      <c r="F201">
        <f t="shared" si="6"/>
        <v>1998.9580000000001</v>
      </c>
      <c r="G201">
        <f t="shared" si="7"/>
        <v>-20.100000000000001</v>
      </c>
    </row>
    <row r="202" spans="1:7" ht="15">
      <c r="A202" s="1" t="s">
        <v>201</v>
      </c>
      <c r="F202">
        <f t="shared" si="6"/>
        <v>1998.9860000000001</v>
      </c>
      <c r="G202">
        <f t="shared" si="7"/>
        <v>-19.2</v>
      </c>
    </row>
    <row r="203" spans="1:7" ht="15">
      <c r="A203" s="1" t="s">
        <v>202</v>
      </c>
      <c r="F203">
        <f t="shared" si="6"/>
        <v>1999.0129999999999</v>
      </c>
      <c r="G203">
        <f t="shared" si="7"/>
        <v>-21.7</v>
      </c>
    </row>
    <row r="204" spans="1:7" ht="15">
      <c r="A204" s="1" t="s">
        <v>203</v>
      </c>
      <c r="F204">
        <f t="shared" si="6"/>
        <v>1999.04</v>
      </c>
      <c r="G204">
        <f t="shared" si="7"/>
        <v>-18.8</v>
      </c>
    </row>
    <row r="205" spans="1:7" ht="15">
      <c r="A205" s="1" t="s">
        <v>204</v>
      </c>
      <c r="F205">
        <f t="shared" si="6"/>
        <v>1999.0940000000001</v>
      </c>
      <c r="G205">
        <f t="shared" si="7"/>
        <v>-23</v>
      </c>
    </row>
    <row r="206" spans="1:7" ht="15">
      <c r="A206" s="1" t="s">
        <v>205</v>
      </c>
      <c r="F206">
        <f t="shared" si="6"/>
        <v>1999.125</v>
      </c>
      <c r="G206">
        <f t="shared" si="7"/>
        <v>-9.6</v>
      </c>
    </row>
    <row r="207" spans="1:7" ht="15">
      <c r="A207" s="1" t="s">
        <v>206</v>
      </c>
      <c r="F207">
        <f t="shared" si="6"/>
        <v>1999.1479999999999</v>
      </c>
      <c r="G207">
        <f t="shared" si="7"/>
        <v>-14.5</v>
      </c>
    </row>
    <row r="208" spans="1:7" ht="15">
      <c r="A208" s="1" t="s">
        <v>207</v>
      </c>
      <c r="F208">
        <f t="shared" si="6"/>
        <v>1999.1759999999999</v>
      </c>
      <c r="G208">
        <f t="shared" si="7"/>
        <v>-15.8</v>
      </c>
    </row>
    <row r="209" spans="1:7" ht="15">
      <c r="A209" s="1" t="s">
        <v>208</v>
      </c>
      <c r="F209">
        <f t="shared" si="6"/>
        <v>1999.203</v>
      </c>
      <c r="G209">
        <f t="shared" si="7"/>
        <v>-17.2</v>
      </c>
    </row>
    <row r="210" spans="1:7" ht="15">
      <c r="A210" s="1" t="s">
        <v>209</v>
      </c>
      <c r="F210">
        <f t="shared" si="6"/>
        <v>1999.23</v>
      </c>
      <c r="G210">
        <f t="shared" si="7"/>
        <v>-14.8</v>
      </c>
    </row>
    <row r="211" spans="1:7" ht="15">
      <c r="A211" s="1" t="s">
        <v>210</v>
      </c>
      <c r="F211">
        <f t="shared" si="6"/>
        <v>1999.2570000000001</v>
      </c>
      <c r="G211">
        <f t="shared" si="7"/>
        <v>-14.2</v>
      </c>
    </row>
    <row r="212" spans="1:7" ht="15">
      <c r="A212" s="1" t="s">
        <v>211</v>
      </c>
      <c r="F212">
        <f t="shared" si="6"/>
        <v>1999.2840000000001</v>
      </c>
      <c r="G212">
        <f t="shared" si="7"/>
        <v>-15</v>
      </c>
    </row>
    <row r="213" spans="1:7" ht="15">
      <c r="A213" s="1" t="s">
        <v>212</v>
      </c>
      <c r="F213">
        <f t="shared" si="6"/>
        <v>1999.3389999999999</v>
      </c>
      <c r="G213">
        <f t="shared" si="7"/>
        <v>-15.7</v>
      </c>
    </row>
    <row r="214" spans="1:7" ht="15">
      <c r="A214" s="1" t="s">
        <v>213</v>
      </c>
      <c r="F214">
        <f t="shared" si="6"/>
        <v>1999.366</v>
      </c>
      <c r="G214">
        <f t="shared" si="7"/>
        <v>-16.5</v>
      </c>
    </row>
    <row r="215" spans="1:7" ht="15">
      <c r="A215" s="1" t="s">
        <v>214</v>
      </c>
      <c r="F215">
        <f t="shared" si="6"/>
        <v>1999.393</v>
      </c>
      <c r="G215">
        <f t="shared" si="7"/>
        <v>-17.7</v>
      </c>
    </row>
    <row r="216" spans="1:7" ht="15">
      <c r="A216" s="1" t="s">
        <v>215</v>
      </c>
      <c r="F216">
        <f t="shared" si="6"/>
        <v>1999.42</v>
      </c>
      <c r="G216">
        <f t="shared" si="7"/>
        <v>-14.2</v>
      </c>
    </row>
    <row r="217" spans="1:7" ht="15">
      <c r="A217" s="1" t="s">
        <v>216</v>
      </c>
      <c r="F217">
        <f t="shared" si="6"/>
        <v>1999.4469999999999</v>
      </c>
      <c r="G217">
        <f t="shared" si="7"/>
        <v>-16.8</v>
      </c>
    </row>
    <row r="218" spans="1:7" ht="15">
      <c r="A218" s="1" t="s">
        <v>217</v>
      </c>
      <c r="F218">
        <f t="shared" si="6"/>
        <v>1999.4739999999999</v>
      </c>
      <c r="G218">
        <f t="shared" si="7"/>
        <v>-15.9</v>
      </c>
    </row>
    <row r="219" spans="1:7" ht="15">
      <c r="A219" s="1" t="s">
        <v>218</v>
      </c>
      <c r="F219">
        <f t="shared" si="6"/>
        <v>1999.502</v>
      </c>
      <c r="G219">
        <f t="shared" si="7"/>
        <v>-14.3</v>
      </c>
    </row>
    <row r="220" spans="1:7" ht="15">
      <c r="A220" s="1" t="s">
        <v>219</v>
      </c>
      <c r="F220">
        <f t="shared" si="6"/>
        <v>1999.529</v>
      </c>
      <c r="G220">
        <f t="shared" si="7"/>
        <v>-14.1</v>
      </c>
    </row>
    <row r="221" spans="1:7" ht="15">
      <c r="A221" s="1" t="s">
        <v>220</v>
      </c>
      <c r="F221">
        <f t="shared" si="6"/>
        <v>1999.556</v>
      </c>
      <c r="G221">
        <f t="shared" si="7"/>
        <v>-15.8</v>
      </c>
    </row>
    <row r="222" spans="1:7" ht="15">
      <c r="A222" s="1" t="s">
        <v>221</v>
      </c>
      <c r="F222">
        <f t="shared" si="6"/>
        <v>1999.5830000000001</v>
      </c>
      <c r="G222">
        <f t="shared" si="7"/>
        <v>-13.9</v>
      </c>
    </row>
    <row r="223" spans="1:7" ht="15">
      <c r="A223" s="1" t="s">
        <v>222</v>
      </c>
      <c r="F223">
        <f t="shared" si="6"/>
        <v>1999.61</v>
      </c>
      <c r="G223">
        <f t="shared" si="7"/>
        <v>-16.600000000000001</v>
      </c>
    </row>
    <row r="224" spans="1:7" ht="15">
      <c r="A224" s="1" t="s">
        <v>223</v>
      </c>
      <c r="F224">
        <f t="shared" si="6"/>
        <v>1999.6369999999999</v>
      </c>
      <c r="G224">
        <f t="shared" si="7"/>
        <v>-12.9</v>
      </c>
    </row>
    <row r="225" spans="1:7" ht="15">
      <c r="A225" s="1" t="s">
        <v>224</v>
      </c>
      <c r="F225">
        <f t="shared" si="6"/>
        <v>1999.692</v>
      </c>
      <c r="G225">
        <f t="shared" si="7"/>
        <v>-15.5</v>
      </c>
    </row>
    <row r="226" spans="1:7" ht="15">
      <c r="A226" s="1" t="s">
        <v>225</v>
      </c>
      <c r="F226">
        <f t="shared" si="6"/>
        <v>1999.7190000000001</v>
      </c>
      <c r="G226">
        <f t="shared" si="7"/>
        <v>-12.2</v>
      </c>
    </row>
    <row r="227" spans="1:7" ht="15">
      <c r="A227" s="1" t="s">
        <v>226</v>
      </c>
      <c r="F227">
        <f t="shared" si="6"/>
        <v>1999.7460000000001</v>
      </c>
      <c r="G227">
        <f t="shared" si="7"/>
        <v>-13.5</v>
      </c>
    </row>
    <row r="228" spans="1:7" ht="15">
      <c r="A228" s="1" t="s">
        <v>227</v>
      </c>
      <c r="F228">
        <f t="shared" si="6"/>
        <v>1999.7729999999999</v>
      </c>
      <c r="G228">
        <f t="shared" si="7"/>
        <v>-10.4</v>
      </c>
    </row>
    <row r="229" spans="1:7" ht="15">
      <c r="A229" s="1" t="s">
        <v>228</v>
      </c>
      <c r="F229">
        <f t="shared" si="6"/>
        <v>1999.8009999999999</v>
      </c>
      <c r="G229">
        <f t="shared" si="7"/>
        <v>-11.6</v>
      </c>
    </row>
    <row r="230" spans="1:7" ht="15">
      <c r="A230" s="1" t="s">
        <v>229</v>
      </c>
      <c r="F230">
        <f t="shared" si="6"/>
        <v>1999.828</v>
      </c>
      <c r="G230">
        <f t="shared" si="7"/>
        <v>-14.6</v>
      </c>
    </row>
    <row r="231" spans="1:7" ht="15">
      <c r="A231" s="1" t="s">
        <v>230</v>
      </c>
      <c r="F231">
        <f t="shared" si="6"/>
        <v>1999.855</v>
      </c>
      <c r="G231">
        <f t="shared" si="7"/>
        <v>-16.600000000000001</v>
      </c>
    </row>
    <row r="232" spans="1:7" ht="15">
      <c r="A232" s="1" t="s">
        <v>231</v>
      </c>
      <c r="F232">
        <f t="shared" si="6"/>
        <v>1999.8820000000001</v>
      </c>
      <c r="G232">
        <f t="shared" si="7"/>
        <v>-13.7</v>
      </c>
    </row>
    <row r="233" spans="1:7" ht="15">
      <c r="A233" s="1" t="s">
        <v>232</v>
      </c>
      <c r="F233">
        <f t="shared" si="6"/>
        <v>1999.9090000000001</v>
      </c>
      <c r="G233">
        <f t="shared" si="7"/>
        <v>-13.4</v>
      </c>
    </row>
    <row r="234" spans="1:7" ht="15">
      <c r="A234" s="1" t="s">
        <v>233</v>
      </c>
      <c r="F234">
        <f t="shared" si="6"/>
        <v>1999.963</v>
      </c>
      <c r="G234">
        <f t="shared" si="7"/>
        <v>-9.9</v>
      </c>
    </row>
    <row r="235" spans="1:7" ht="15">
      <c r="A235" s="1" t="s">
        <v>234</v>
      </c>
      <c r="F235">
        <f t="shared" si="6"/>
        <v>1999.991</v>
      </c>
      <c r="G235">
        <f t="shared" si="7"/>
        <v>-10.1</v>
      </c>
    </row>
    <row r="236" spans="1:7" ht="15">
      <c r="A236" s="1" t="s">
        <v>235</v>
      </c>
      <c r="F236">
        <f t="shared" si="6"/>
        <v>2000.018</v>
      </c>
      <c r="G236">
        <f t="shared" si="7"/>
        <v>-13</v>
      </c>
    </row>
    <row r="237" spans="1:7" ht="15">
      <c r="A237" s="1" t="s">
        <v>236</v>
      </c>
      <c r="F237">
        <f t="shared" si="6"/>
        <v>2000.0450000000001</v>
      </c>
      <c r="G237">
        <f t="shared" si="7"/>
        <v>-11.6</v>
      </c>
    </row>
    <row r="238" spans="1:7" ht="15">
      <c r="A238" s="1" t="s">
        <v>237</v>
      </c>
      <c r="F238">
        <f t="shared" si="6"/>
        <v>2000.0719999999999</v>
      </c>
      <c r="G238">
        <f t="shared" si="7"/>
        <v>-8.4</v>
      </c>
    </row>
    <row r="239" spans="1:7" ht="15">
      <c r="A239" s="1" t="s">
        <v>238</v>
      </c>
      <c r="F239">
        <f t="shared" si="6"/>
        <v>2000.0989999999999</v>
      </c>
      <c r="G239">
        <f t="shared" si="7"/>
        <v>-11.5</v>
      </c>
    </row>
    <row r="240" spans="1:7" ht="15">
      <c r="A240" s="1" t="s">
        <v>239</v>
      </c>
      <c r="F240">
        <f t="shared" si="6"/>
        <v>2000.126</v>
      </c>
      <c r="G240">
        <f t="shared" si="7"/>
        <v>-13.3</v>
      </c>
    </row>
    <row r="241" spans="1:7" ht="15">
      <c r="A241" s="1" t="s">
        <v>240</v>
      </c>
      <c r="F241">
        <f t="shared" si="6"/>
        <v>2000.153</v>
      </c>
      <c r="G241">
        <f t="shared" si="7"/>
        <v>-11.6</v>
      </c>
    </row>
    <row r="242" spans="1:7" ht="15">
      <c r="A242" s="1" t="s">
        <v>241</v>
      </c>
      <c r="F242">
        <f t="shared" si="6"/>
        <v>2000.18</v>
      </c>
      <c r="G242">
        <f t="shared" si="7"/>
        <v>-13.3</v>
      </c>
    </row>
    <row r="243" spans="1:7" ht="15">
      <c r="A243" s="1" t="s">
        <v>242</v>
      </c>
      <c r="F243">
        <f t="shared" si="6"/>
        <v>2000.2070000000001</v>
      </c>
      <c r="G243">
        <f t="shared" si="7"/>
        <v>-14.1</v>
      </c>
    </row>
    <row r="244" spans="1:7" ht="15">
      <c r="A244" s="1" t="s">
        <v>243</v>
      </c>
      <c r="F244">
        <f t="shared" si="6"/>
        <v>2000.2349999999999</v>
      </c>
      <c r="G244">
        <f t="shared" si="7"/>
        <v>-8.8000000000000007</v>
      </c>
    </row>
    <row r="245" spans="1:7" ht="15">
      <c r="A245" s="1" t="s">
        <v>244</v>
      </c>
      <c r="F245">
        <f t="shared" si="6"/>
        <v>2000.289</v>
      </c>
      <c r="G245">
        <f t="shared" si="7"/>
        <v>-12.9</v>
      </c>
    </row>
    <row r="246" spans="1:7" ht="15">
      <c r="A246" s="1" t="s">
        <v>245</v>
      </c>
      <c r="F246">
        <f t="shared" si="6"/>
        <v>2000.316</v>
      </c>
      <c r="G246">
        <f t="shared" si="7"/>
        <v>-13.2</v>
      </c>
    </row>
    <row r="247" spans="1:7" ht="15">
      <c r="A247" s="1" t="s">
        <v>246</v>
      </c>
      <c r="F247">
        <f t="shared" si="6"/>
        <v>2000.3430000000001</v>
      </c>
      <c r="G247">
        <f t="shared" si="7"/>
        <v>-15.2</v>
      </c>
    </row>
    <row r="248" spans="1:7" ht="15">
      <c r="A248" s="1" t="s">
        <v>247</v>
      </c>
      <c r="F248">
        <f t="shared" si="6"/>
        <v>2000.37</v>
      </c>
      <c r="G248">
        <f t="shared" si="7"/>
        <v>-14</v>
      </c>
    </row>
    <row r="249" spans="1:7" ht="15">
      <c r="A249" s="1" t="s">
        <v>248</v>
      </c>
      <c r="F249">
        <f t="shared" si="6"/>
        <v>2000.3969999999999</v>
      </c>
      <c r="G249">
        <f t="shared" si="7"/>
        <v>-13.4</v>
      </c>
    </row>
    <row r="250" spans="1:7" ht="15">
      <c r="A250" s="1" t="s">
        <v>249</v>
      </c>
      <c r="F250">
        <f t="shared" si="6"/>
        <v>2000.424</v>
      </c>
      <c r="G250">
        <f t="shared" si="7"/>
        <v>-12.3</v>
      </c>
    </row>
    <row r="251" spans="1:7" ht="15">
      <c r="A251" s="1" t="s">
        <v>250</v>
      </c>
      <c r="F251">
        <f t="shared" si="6"/>
        <v>2000.451</v>
      </c>
      <c r="G251">
        <f t="shared" si="7"/>
        <v>-12.9</v>
      </c>
    </row>
    <row r="252" spans="1:7" ht="15">
      <c r="A252" s="1" t="s">
        <v>251</v>
      </c>
      <c r="F252">
        <f t="shared" si="6"/>
        <v>2000.4780000000001</v>
      </c>
      <c r="G252">
        <f t="shared" si="7"/>
        <v>-15.1</v>
      </c>
    </row>
    <row r="253" spans="1:7" ht="15">
      <c r="A253" s="1" t="s">
        <v>252</v>
      </c>
      <c r="F253">
        <f t="shared" si="6"/>
        <v>2000.5050000000001</v>
      </c>
      <c r="G253">
        <f t="shared" si="7"/>
        <v>-14</v>
      </c>
    </row>
    <row r="254" spans="1:7" ht="15">
      <c r="A254" s="1" t="s">
        <v>253</v>
      </c>
      <c r="F254">
        <f t="shared" si="6"/>
        <v>2000.5329999999999</v>
      </c>
      <c r="G254">
        <f t="shared" si="7"/>
        <v>-11.3</v>
      </c>
    </row>
    <row r="255" spans="1:7" ht="15">
      <c r="A255" s="1" t="s">
        <v>254</v>
      </c>
      <c r="F255">
        <f t="shared" si="6"/>
        <v>2000.587</v>
      </c>
      <c r="G255">
        <f t="shared" si="7"/>
        <v>-13.5</v>
      </c>
    </row>
    <row r="256" spans="1:7" ht="15">
      <c r="A256" s="1" t="s">
        <v>255</v>
      </c>
      <c r="F256">
        <f t="shared" si="6"/>
        <v>2000.614</v>
      </c>
      <c r="G256">
        <f t="shared" si="7"/>
        <v>-13.2</v>
      </c>
    </row>
    <row r="257" spans="1:7" ht="15">
      <c r="A257" s="1" t="s">
        <v>256</v>
      </c>
      <c r="F257">
        <f t="shared" si="6"/>
        <v>2000.6410000000001</v>
      </c>
      <c r="G257">
        <f t="shared" si="7"/>
        <v>-11.4</v>
      </c>
    </row>
    <row r="258" spans="1:7" ht="15">
      <c r="A258" s="1" t="s">
        <v>257</v>
      </c>
      <c r="F258">
        <f t="shared" si="6"/>
        <v>2000.6679999999999</v>
      </c>
      <c r="G258">
        <f t="shared" si="7"/>
        <v>-16.3</v>
      </c>
    </row>
    <row r="259" spans="1:7" ht="15">
      <c r="A259" s="1" t="s">
        <v>258</v>
      </c>
      <c r="F259">
        <f t="shared" ref="F259:F322" si="8">VALUE(LEFT(A259,8))</f>
        <v>2000.6949999999999</v>
      </c>
      <c r="G259">
        <f t="shared" ref="G259:G322" si="9">VALUE(RIGHT(A259,5))</f>
        <v>-14.4</v>
      </c>
    </row>
    <row r="260" spans="1:7" ht="15">
      <c r="A260" s="1" t="s">
        <v>259</v>
      </c>
      <c r="F260">
        <f t="shared" si="8"/>
        <v>2000.722</v>
      </c>
      <c r="G260">
        <f t="shared" si="9"/>
        <v>-8</v>
      </c>
    </row>
    <row r="261" spans="1:7" ht="15">
      <c r="A261" s="1" t="s">
        <v>260</v>
      </c>
      <c r="F261">
        <f t="shared" si="8"/>
        <v>2000.749</v>
      </c>
      <c r="G261">
        <f t="shared" si="9"/>
        <v>-6.6</v>
      </c>
    </row>
    <row r="262" spans="1:7" ht="15">
      <c r="A262" s="1" t="s">
        <v>261</v>
      </c>
      <c r="F262">
        <f t="shared" si="8"/>
        <v>2000.7760000000001</v>
      </c>
      <c r="G262">
        <f t="shared" si="9"/>
        <v>-8.3000000000000007</v>
      </c>
    </row>
    <row r="263" spans="1:7" ht="15">
      <c r="A263" s="1" t="s">
        <v>262</v>
      </c>
      <c r="F263">
        <f t="shared" si="8"/>
        <v>2000.8030000000001</v>
      </c>
      <c r="G263">
        <f t="shared" si="9"/>
        <v>-11.6</v>
      </c>
    </row>
    <row r="264" spans="1:7" ht="15">
      <c r="A264" s="1" t="s">
        <v>263</v>
      </c>
      <c r="F264">
        <f t="shared" si="8"/>
        <v>2000.8579999999999</v>
      </c>
      <c r="G264">
        <f t="shared" si="9"/>
        <v>-9.6</v>
      </c>
    </row>
    <row r="265" spans="1:7" ht="15">
      <c r="A265" s="1" t="s">
        <v>264</v>
      </c>
      <c r="F265">
        <f t="shared" si="8"/>
        <v>2000.884</v>
      </c>
      <c r="G265">
        <f t="shared" si="9"/>
        <v>-9.3000000000000007</v>
      </c>
    </row>
    <row r="266" spans="1:7" ht="15">
      <c r="A266" s="1" t="s">
        <v>265</v>
      </c>
      <c r="F266">
        <f t="shared" si="8"/>
        <v>2000.913</v>
      </c>
      <c r="G266">
        <f t="shared" si="9"/>
        <v>-9.4</v>
      </c>
    </row>
    <row r="267" spans="1:7" ht="15">
      <c r="A267" s="1" t="s">
        <v>266</v>
      </c>
      <c r="F267">
        <f t="shared" si="8"/>
        <v>2000.9390000000001</v>
      </c>
      <c r="G267">
        <f t="shared" si="9"/>
        <v>-11.5</v>
      </c>
    </row>
    <row r="268" spans="1:7" ht="15">
      <c r="A268" s="1" t="s">
        <v>267</v>
      </c>
      <c r="F268">
        <f t="shared" si="8"/>
        <v>2000.9659999999999</v>
      </c>
      <c r="G268">
        <f t="shared" si="9"/>
        <v>-12.2</v>
      </c>
    </row>
    <row r="269" spans="1:7" ht="15">
      <c r="A269" s="1" t="s">
        <v>268</v>
      </c>
      <c r="F269">
        <f t="shared" si="8"/>
        <v>2000.9929999999999</v>
      </c>
      <c r="G269">
        <f t="shared" si="9"/>
        <v>-8.1999999999999993</v>
      </c>
    </row>
    <row r="270" spans="1:7" ht="15">
      <c r="A270" s="1" t="s">
        <v>269</v>
      </c>
      <c r="F270">
        <f t="shared" si="8"/>
        <v>2001.02</v>
      </c>
      <c r="G270">
        <f t="shared" si="9"/>
        <v>-8.1999999999999993</v>
      </c>
    </row>
    <row r="271" spans="1:7" ht="15">
      <c r="A271" s="1" t="s">
        <v>270</v>
      </c>
      <c r="F271">
        <f t="shared" si="8"/>
        <v>2001.075</v>
      </c>
      <c r="G271">
        <f t="shared" si="9"/>
        <v>-8</v>
      </c>
    </row>
    <row r="272" spans="1:7" ht="15">
      <c r="A272" s="1" t="s">
        <v>271</v>
      </c>
      <c r="F272">
        <f t="shared" si="8"/>
        <v>2001.1020000000001</v>
      </c>
      <c r="G272">
        <f t="shared" si="9"/>
        <v>-9.8000000000000007</v>
      </c>
    </row>
    <row r="273" spans="1:7" ht="15">
      <c r="A273" s="1" t="s">
        <v>272</v>
      </c>
      <c r="F273">
        <f t="shared" si="8"/>
        <v>2001.1289999999999</v>
      </c>
      <c r="G273">
        <f t="shared" si="9"/>
        <v>-12.3</v>
      </c>
    </row>
    <row r="274" spans="1:7" ht="15">
      <c r="A274" s="1" t="s">
        <v>273</v>
      </c>
      <c r="F274">
        <f t="shared" si="8"/>
        <v>2001.1559999999999</v>
      </c>
      <c r="G274">
        <f t="shared" si="9"/>
        <v>-8.3000000000000007</v>
      </c>
    </row>
    <row r="275" spans="1:7" ht="15">
      <c r="A275" s="1" t="s">
        <v>274</v>
      </c>
      <c r="F275">
        <f t="shared" si="8"/>
        <v>2001.183</v>
      </c>
      <c r="G275">
        <f t="shared" si="9"/>
        <v>-4.8</v>
      </c>
    </row>
    <row r="276" spans="1:7" ht="15">
      <c r="A276" s="1" t="s">
        <v>275</v>
      </c>
      <c r="F276">
        <f t="shared" si="8"/>
        <v>2001.21</v>
      </c>
      <c r="G276">
        <f t="shared" si="9"/>
        <v>-9.3000000000000007</v>
      </c>
    </row>
    <row r="277" spans="1:7" ht="15">
      <c r="A277" s="1" t="s">
        <v>276</v>
      </c>
      <c r="F277">
        <f t="shared" si="8"/>
        <v>2001.2380000000001</v>
      </c>
      <c r="G277">
        <f t="shared" si="9"/>
        <v>-5.6</v>
      </c>
    </row>
    <row r="278" spans="1:7" ht="15">
      <c r="A278" s="1" t="s">
        <v>277</v>
      </c>
      <c r="F278">
        <f t="shared" si="8"/>
        <v>2001.2650000000001</v>
      </c>
      <c r="G278">
        <f t="shared" si="9"/>
        <v>-6.4</v>
      </c>
    </row>
    <row r="279" spans="1:7" ht="15">
      <c r="A279" s="1" t="s">
        <v>278</v>
      </c>
      <c r="F279">
        <f t="shared" si="8"/>
        <v>2001.2919999999999</v>
      </c>
      <c r="G279">
        <f t="shared" si="9"/>
        <v>-6.2</v>
      </c>
    </row>
    <row r="280" spans="1:7" ht="15">
      <c r="A280" s="1" t="s">
        <v>279</v>
      </c>
      <c r="F280">
        <f t="shared" si="8"/>
        <v>2001.319</v>
      </c>
      <c r="G280">
        <f t="shared" si="9"/>
        <v>-8.1999999999999993</v>
      </c>
    </row>
    <row r="281" spans="1:7" ht="15">
      <c r="A281" s="1" t="s">
        <v>280</v>
      </c>
      <c r="F281">
        <f t="shared" si="8"/>
        <v>2001.346</v>
      </c>
      <c r="G281">
        <f t="shared" si="9"/>
        <v>-7.9</v>
      </c>
    </row>
    <row r="282" spans="1:7" ht="15">
      <c r="A282" s="1" t="s">
        <v>281</v>
      </c>
      <c r="F282">
        <f t="shared" si="8"/>
        <v>2001.373</v>
      </c>
      <c r="G282">
        <f t="shared" si="9"/>
        <v>-5.9</v>
      </c>
    </row>
    <row r="283" spans="1:7" ht="15">
      <c r="A283" s="1" t="s">
        <v>282</v>
      </c>
      <c r="F283">
        <f t="shared" si="8"/>
        <v>2001.4010000000001</v>
      </c>
      <c r="G283">
        <f t="shared" si="9"/>
        <v>-7.1</v>
      </c>
    </row>
    <row r="284" spans="1:7" ht="15">
      <c r="A284" s="1" t="s">
        <v>283</v>
      </c>
      <c r="F284">
        <f t="shared" si="8"/>
        <v>2001.4280000000001</v>
      </c>
      <c r="G284">
        <f t="shared" si="9"/>
        <v>-8.9</v>
      </c>
    </row>
    <row r="285" spans="1:7" ht="15">
      <c r="A285" s="1" t="s">
        <v>284</v>
      </c>
      <c r="F285">
        <f t="shared" si="8"/>
        <v>2001.4549999999999</v>
      </c>
      <c r="G285">
        <f t="shared" si="9"/>
        <v>-10.1</v>
      </c>
    </row>
    <row r="286" spans="1:7" ht="15">
      <c r="A286" s="1" t="s">
        <v>285</v>
      </c>
      <c r="F286">
        <f t="shared" si="8"/>
        <v>2001.482</v>
      </c>
      <c r="G286">
        <f t="shared" si="9"/>
        <v>-3.8</v>
      </c>
    </row>
    <row r="287" spans="1:7" ht="15">
      <c r="A287" s="1" t="s">
        <v>286</v>
      </c>
      <c r="F287">
        <f t="shared" si="8"/>
        <v>2001.509</v>
      </c>
      <c r="G287">
        <f t="shared" si="9"/>
        <v>-3</v>
      </c>
    </row>
    <row r="288" spans="1:7" ht="15">
      <c r="A288" s="1" t="s">
        <v>287</v>
      </c>
      <c r="F288">
        <f t="shared" si="8"/>
        <v>2001.5360000000001</v>
      </c>
      <c r="G288">
        <f t="shared" si="9"/>
        <v>-1.3</v>
      </c>
    </row>
    <row r="289" spans="1:7" ht="15">
      <c r="A289" s="1" t="s">
        <v>288</v>
      </c>
      <c r="F289">
        <f t="shared" si="8"/>
        <v>2001.5640000000001</v>
      </c>
      <c r="G289">
        <f t="shared" si="9"/>
        <v>-5.0999999999999996</v>
      </c>
    </row>
    <row r="290" spans="1:7" ht="15">
      <c r="A290" s="1" t="s">
        <v>289</v>
      </c>
      <c r="F290">
        <f t="shared" si="8"/>
        <v>2001.5909999999999</v>
      </c>
      <c r="G290">
        <f t="shared" si="9"/>
        <v>-2.2000000000000002</v>
      </c>
    </row>
    <row r="291" spans="1:7" ht="15">
      <c r="A291" s="1" t="s">
        <v>290</v>
      </c>
      <c r="F291">
        <f t="shared" si="8"/>
        <v>2001.6179999999999</v>
      </c>
      <c r="G291">
        <f t="shared" si="9"/>
        <v>-7.2</v>
      </c>
    </row>
    <row r="292" spans="1:7" ht="15">
      <c r="A292" s="1" t="s">
        <v>291</v>
      </c>
      <c r="F292">
        <f t="shared" si="8"/>
        <v>2001.645</v>
      </c>
      <c r="G292">
        <f t="shared" si="9"/>
        <v>-7.7</v>
      </c>
    </row>
    <row r="293" spans="1:7" ht="15">
      <c r="A293" s="1" t="s">
        <v>292</v>
      </c>
      <c r="F293">
        <f t="shared" si="8"/>
        <v>2001.672</v>
      </c>
      <c r="G293">
        <f t="shared" si="9"/>
        <v>-6.1</v>
      </c>
    </row>
    <row r="294" spans="1:7" ht="15">
      <c r="A294" s="1" t="s">
        <v>293</v>
      </c>
      <c r="F294">
        <f t="shared" si="8"/>
        <v>2001.6990000000001</v>
      </c>
      <c r="G294">
        <f t="shared" si="9"/>
        <v>-1.4</v>
      </c>
    </row>
    <row r="295" spans="1:7" ht="15">
      <c r="A295" s="1" t="s">
        <v>294</v>
      </c>
      <c r="F295">
        <f t="shared" si="8"/>
        <v>2001.7270000000001</v>
      </c>
      <c r="G295">
        <f t="shared" si="9"/>
        <v>-2</v>
      </c>
    </row>
    <row r="296" spans="1:7" ht="15">
      <c r="A296" s="1" t="s">
        <v>295</v>
      </c>
      <c r="F296">
        <f t="shared" si="8"/>
        <v>2001.7539999999999</v>
      </c>
      <c r="G296">
        <f t="shared" si="9"/>
        <v>-3</v>
      </c>
    </row>
    <row r="297" spans="1:7" ht="15">
      <c r="A297" s="1" t="s">
        <v>296</v>
      </c>
      <c r="F297">
        <f t="shared" si="8"/>
        <v>2001.7809999999999</v>
      </c>
      <c r="G297">
        <f t="shared" si="9"/>
        <v>-7.7</v>
      </c>
    </row>
    <row r="298" spans="1:7" ht="15">
      <c r="A298" s="1" t="s">
        <v>297</v>
      </c>
      <c r="F298">
        <f t="shared" si="8"/>
        <v>2001.808</v>
      </c>
      <c r="G298">
        <f t="shared" si="9"/>
        <v>-9.6</v>
      </c>
    </row>
    <row r="299" spans="1:7" ht="15">
      <c r="A299" s="1" t="s">
        <v>298</v>
      </c>
      <c r="F299">
        <f t="shared" si="8"/>
        <v>2001.835</v>
      </c>
      <c r="G299">
        <f t="shared" si="9"/>
        <v>-4.3</v>
      </c>
    </row>
    <row r="300" spans="1:7" ht="15">
      <c r="A300" s="1" t="s">
        <v>299</v>
      </c>
      <c r="F300">
        <f t="shared" si="8"/>
        <v>2001.8620000000001</v>
      </c>
      <c r="G300">
        <f t="shared" si="9"/>
        <v>-2</v>
      </c>
    </row>
    <row r="301" spans="1:7" ht="15">
      <c r="A301" s="1" t="s">
        <v>300</v>
      </c>
      <c r="F301">
        <f t="shared" si="8"/>
        <v>2001.89</v>
      </c>
      <c r="G301">
        <f t="shared" si="9"/>
        <v>-4.5999999999999996</v>
      </c>
    </row>
    <row r="302" spans="1:7" ht="15">
      <c r="A302" s="1" t="s">
        <v>301</v>
      </c>
      <c r="F302">
        <f t="shared" si="8"/>
        <v>2001.9169999999999</v>
      </c>
      <c r="G302">
        <f t="shared" si="9"/>
        <v>-7.5</v>
      </c>
    </row>
    <row r="303" spans="1:7" ht="15">
      <c r="A303" s="1" t="s">
        <v>302</v>
      </c>
      <c r="F303">
        <f t="shared" si="8"/>
        <v>2001.944</v>
      </c>
      <c r="G303">
        <f t="shared" si="9"/>
        <v>-7.8</v>
      </c>
    </row>
    <row r="304" spans="1:7" ht="15">
      <c r="A304" s="1" t="s">
        <v>303</v>
      </c>
      <c r="F304">
        <f t="shared" si="8"/>
        <v>2001.971</v>
      </c>
      <c r="G304">
        <f t="shared" si="9"/>
        <v>-7.3</v>
      </c>
    </row>
    <row r="305" spans="1:7" ht="15">
      <c r="A305" s="1" t="s">
        <v>304</v>
      </c>
      <c r="F305">
        <f t="shared" si="8"/>
        <v>2001.998</v>
      </c>
      <c r="G305">
        <f t="shared" si="9"/>
        <v>-2.6</v>
      </c>
    </row>
    <row r="306" spans="1:7" ht="15">
      <c r="A306" s="1" t="s">
        <v>305</v>
      </c>
      <c r="F306">
        <f t="shared" si="8"/>
        <v>2002.0260000000001</v>
      </c>
      <c r="G306">
        <f t="shared" si="9"/>
        <v>-5.7</v>
      </c>
    </row>
    <row r="307" spans="1:7" ht="15">
      <c r="A307" s="1" t="s">
        <v>306</v>
      </c>
      <c r="F307">
        <f t="shared" si="8"/>
        <v>2002.0519999999999</v>
      </c>
      <c r="G307">
        <f t="shared" si="9"/>
        <v>-8.9</v>
      </c>
    </row>
    <row r="308" spans="1:7" ht="15">
      <c r="A308" s="1" t="s">
        <v>307</v>
      </c>
      <c r="F308">
        <f t="shared" si="8"/>
        <v>2002.0809999999999</v>
      </c>
      <c r="G308">
        <f t="shared" si="9"/>
        <v>-2.4</v>
      </c>
    </row>
    <row r="309" spans="1:7" ht="15">
      <c r="A309" s="1" t="s">
        <v>308</v>
      </c>
      <c r="F309">
        <f t="shared" si="8"/>
        <v>2002.107</v>
      </c>
      <c r="G309">
        <f t="shared" si="9"/>
        <v>-2.2000000000000002</v>
      </c>
    </row>
    <row r="310" spans="1:7" ht="15">
      <c r="A310" s="1" t="s">
        <v>309</v>
      </c>
      <c r="F310">
        <f t="shared" si="8"/>
        <v>2002.134</v>
      </c>
      <c r="G310">
        <f t="shared" si="9"/>
        <v>-1.6</v>
      </c>
    </row>
    <row r="311" spans="1:7" ht="15">
      <c r="A311" s="1" t="s">
        <v>310</v>
      </c>
      <c r="F311">
        <f t="shared" si="8"/>
        <v>2002.1610000000001</v>
      </c>
      <c r="G311">
        <f t="shared" si="9"/>
        <v>-2.4</v>
      </c>
    </row>
    <row r="312" spans="1:7" ht="15">
      <c r="A312" s="1" t="s">
        <v>311</v>
      </c>
      <c r="F312">
        <f t="shared" si="8"/>
        <v>2002.1890000000001</v>
      </c>
      <c r="G312">
        <f t="shared" si="9"/>
        <v>-8.1</v>
      </c>
    </row>
    <row r="313" spans="1:7" ht="15">
      <c r="A313" s="1" t="s">
        <v>312</v>
      </c>
      <c r="F313">
        <f t="shared" si="8"/>
        <v>2002.2159999999999</v>
      </c>
      <c r="G313">
        <f t="shared" si="9"/>
        <v>-6.2</v>
      </c>
    </row>
    <row r="314" spans="1:7" ht="15">
      <c r="A314" s="1" t="s">
        <v>313</v>
      </c>
      <c r="F314">
        <f t="shared" si="8"/>
        <v>2002.2429999999999</v>
      </c>
      <c r="G314">
        <f t="shared" si="9"/>
        <v>-7.5</v>
      </c>
    </row>
    <row r="315" spans="1:7" ht="15">
      <c r="A315" s="1" t="s">
        <v>314</v>
      </c>
      <c r="F315">
        <f t="shared" si="8"/>
        <v>2002.27</v>
      </c>
      <c r="G315">
        <f t="shared" si="9"/>
        <v>-2.2999999999999998</v>
      </c>
    </row>
    <row r="316" spans="1:7" ht="15">
      <c r="A316" s="1" t="s">
        <v>315</v>
      </c>
      <c r="F316">
        <f t="shared" si="8"/>
        <v>2002.297</v>
      </c>
      <c r="G316">
        <f t="shared" si="9"/>
        <v>-6.7</v>
      </c>
    </row>
    <row r="317" spans="1:7" ht="15">
      <c r="A317" s="1" t="s">
        <v>316</v>
      </c>
      <c r="F317">
        <f t="shared" si="8"/>
        <v>2002.3240000000001</v>
      </c>
      <c r="G317">
        <f t="shared" si="9"/>
        <v>-5.6</v>
      </c>
    </row>
    <row r="318" spans="1:7" ht="15">
      <c r="A318" s="1" t="s">
        <v>317</v>
      </c>
      <c r="F318">
        <f t="shared" si="8"/>
        <v>2002.3510000000001</v>
      </c>
      <c r="G318">
        <f t="shared" si="9"/>
        <v>-5.9</v>
      </c>
    </row>
    <row r="319" spans="1:7" ht="15">
      <c r="A319" s="1" t="s">
        <v>318</v>
      </c>
      <c r="F319">
        <f t="shared" si="8"/>
        <v>2002.3789999999999</v>
      </c>
      <c r="G319">
        <f t="shared" si="9"/>
        <v>-4</v>
      </c>
    </row>
    <row r="320" spans="1:7" ht="15">
      <c r="A320" s="1" t="s">
        <v>319</v>
      </c>
      <c r="F320">
        <f t="shared" si="8"/>
        <v>2002.4059999999999</v>
      </c>
      <c r="G320">
        <f t="shared" si="9"/>
        <v>-4.5</v>
      </c>
    </row>
    <row r="321" spans="1:7" ht="15">
      <c r="A321" s="1" t="s">
        <v>320</v>
      </c>
      <c r="F321">
        <f t="shared" si="8"/>
        <v>2002.433</v>
      </c>
      <c r="G321">
        <f t="shared" si="9"/>
        <v>-6.9</v>
      </c>
    </row>
    <row r="322" spans="1:7" ht="15">
      <c r="A322" s="1" t="s">
        <v>321</v>
      </c>
      <c r="F322">
        <f t="shared" si="8"/>
        <v>2002.46</v>
      </c>
      <c r="G322">
        <f t="shared" si="9"/>
        <v>-3.8</v>
      </c>
    </row>
    <row r="323" spans="1:7" ht="15">
      <c r="A323" s="1" t="s">
        <v>322</v>
      </c>
      <c r="F323">
        <f t="shared" ref="F323:F386" si="10">VALUE(LEFT(A323,8))</f>
        <v>2002.4870000000001</v>
      </c>
      <c r="G323">
        <f t="shared" ref="G323:G386" si="11">VALUE(RIGHT(A323,5))</f>
        <v>-1</v>
      </c>
    </row>
    <row r="324" spans="1:7" ht="15">
      <c r="A324" s="1" t="s">
        <v>323</v>
      </c>
      <c r="F324">
        <f t="shared" si="10"/>
        <v>2002.5139999999999</v>
      </c>
      <c r="G324">
        <f t="shared" si="11"/>
        <v>-3.4</v>
      </c>
    </row>
    <row r="325" spans="1:7" ht="15">
      <c r="A325" s="1" t="s">
        <v>324</v>
      </c>
      <c r="F325">
        <f t="shared" si="10"/>
        <v>2002.5419999999999</v>
      </c>
      <c r="G325">
        <f t="shared" si="11"/>
        <v>-1.5</v>
      </c>
    </row>
    <row r="326" spans="1:7" ht="15">
      <c r="A326" s="1" t="s">
        <v>325</v>
      </c>
      <c r="F326">
        <f t="shared" si="10"/>
        <v>2002.569</v>
      </c>
      <c r="G326">
        <f t="shared" si="11"/>
        <v>0.2</v>
      </c>
    </row>
    <row r="327" spans="1:7" ht="15">
      <c r="A327" s="1" t="s">
        <v>326</v>
      </c>
      <c r="F327">
        <f t="shared" si="10"/>
        <v>2002.596</v>
      </c>
      <c r="G327">
        <f t="shared" si="11"/>
        <v>0.6</v>
      </c>
    </row>
    <row r="328" spans="1:7" ht="15">
      <c r="A328" s="1" t="s">
        <v>327</v>
      </c>
      <c r="F328">
        <f t="shared" si="10"/>
        <v>2002.623</v>
      </c>
      <c r="G328">
        <f t="shared" si="11"/>
        <v>1.8</v>
      </c>
    </row>
    <row r="329" spans="1:7" ht="15">
      <c r="A329" s="1" t="s">
        <v>328</v>
      </c>
      <c r="F329">
        <f t="shared" si="10"/>
        <v>2002.65</v>
      </c>
      <c r="G329">
        <f t="shared" si="11"/>
        <v>-2.2000000000000002</v>
      </c>
    </row>
    <row r="330" spans="1:7" ht="15">
      <c r="A330" s="1" t="s">
        <v>329</v>
      </c>
      <c r="F330">
        <f t="shared" si="10"/>
        <v>2002.6769999999999</v>
      </c>
      <c r="G330">
        <f t="shared" si="11"/>
        <v>-4.3</v>
      </c>
    </row>
    <row r="331" spans="1:7" ht="15">
      <c r="A331" s="1" t="s">
        <v>330</v>
      </c>
      <c r="F331">
        <f t="shared" si="10"/>
        <v>2002.7049999999999</v>
      </c>
      <c r="G331">
        <f t="shared" si="11"/>
        <v>-4</v>
      </c>
    </row>
    <row r="332" spans="1:7" ht="15">
      <c r="A332" s="1" t="s">
        <v>331</v>
      </c>
      <c r="F332">
        <f t="shared" si="10"/>
        <v>2002.732</v>
      </c>
      <c r="G332">
        <f t="shared" si="11"/>
        <v>-1.8</v>
      </c>
    </row>
    <row r="333" spans="1:7" ht="15">
      <c r="A333" s="1" t="s">
        <v>332</v>
      </c>
      <c r="F333">
        <f t="shared" si="10"/>
        <v>2002.759</v>
      </c>
      <c r="G333">
        <f t="shared" si="11"/>
        <v>-3</v>
      </c>
    </row>
    <row r="334" spans="1:7" ht="15">
      <c r="A334" s="1" t="s">
        <v>333</v>
      </c>
      <c r="F334">
        <f t="shared" si="10"/>
        <v>2002.7860000000001</v>
      </c>
      <c r="G334">
        <f t="shared" si="11"/>
        <v>0.5</v>
      </c>
    </row>
    <row r="335" spans="1:7" ht="15">
      <c r="A335" s="1" t="s">
        <v>334</v>
      </c>
      <c r="F335">
        <f t="shared" si="10"/>
        <v>2002.8130000000001</v>
      </c>
      <c r="G335">
        <f t="shared" si="11"/>
        <v>3.9</v>
      </c>
    </row>
    <row r="336" spans="1:7" ht="15">
      <c r="A336" s="1" t="s">
        <v>335</v>
      </c>
      <c r="F336">
        <f t="shared" si="10"/>
        <v>2002.84</v>
      </c>
      <c r="G336">
        <f t="shared" si="11"/>
        <v>-2.8</v>
      </c>
    </row>
    <row r="337" spans="1:7" ht="15">
      <c r="A337" s="1" t="s">
        <v>336</v>
      </c>
      <c r="F337">
        <f t="shared" si="10"/>
        <v>2002.8679999999999</v>
      </c>
      <c r="G337">
        <f t="shared" si="11"/>
        <v>-2.2000000000000002</v>
      </c>
    </row>
    <row r="338" spans="1:7" ht="15">
      <c r="A338" s="1" t="s">
        <v>337</v>
      </c>
      <c r="F338">
        <f t="shared" si="10"/>
        <v>2002.893</v>
      </c>
      <c r="G338">
        <f t="shared" si="11"/>
        <v>1.3</v>
      </c>
    </row>
    <row r="339" spans="1:7" ht="15">
      <c r="A339" s="1" t="s">
        <v>338</v>
      </c>
      <c r="F339">
        <f t="shared" si="10"/>
        <v>2002.922</v>
      </c>
      <c r="G339">
        <f t="shared" si="11"/>
        <v>-0.2</v>
      </c>
    </row>
    <row r="340" spans="1:7" ht="15">
      <c r="A340" s="1" t="s">
        <v>339</v>
      </c>
      <c r="F340">
        <f t="shared" si="10"/>
        <v>2002.9490000000001</v>
      </c>
      <c r="G340">
        <f t="shared" si="11"/>
        <v>0.1</v>
      </c>
    </row>
    <row r="341" spans="1:7" ht="15">
      <c r="A341" s="1" t="s">
        <v>340</v>
      </c>
      <c r="F341">
        <f t="shared" si="10"/>
        <v>2002.9760000000001</v>
      </c>
      <c r="G341">
        <f t="shared" si="11"/>
        <v>-1.5</v>
      </c>
    </row>
    <row r="342" spans="1:7" ht="15">
      <c r="A342" s="1" t="s">
        <v>341</v>
      </c>
      <c r="F342">
        <f t="shared" si="10"/>
        <v>2003.0029999999999</v>
      </c>
      <c r="G342">
        <f t="shared" si="11"/>
        <v>-2.6</v>
      </c>
    </row>
    <row r="343" spans="1:7" ht="15">
      <c r="A343" s="1" t="s">
        <v>342</v>
      </c>
      <c r="F343">
        <f t="shared" si="10"/>
        <v>2003.0309999999999</v>
      </c>
      <c r="G343">
        <f t="shared" si="11"/>
        <v>-3</v>
      </c>
    </row>
    <row r="344" spans="1:7" ht="15">
      <c r="A344" s="1" t="s">
        <v>343</v>
      </c>
      <c r="F344">
        <f t="shared" si="10"/>
        <v>2003.058</v>
      </c>
      <c r="G344">
        <f t="shared" si="11"/>
        <v>2.9</v>
      </c>
    </row>
    <row r="345" spans="1:7" ht="15">
      <c r="A345" s="1" t="s">
        <v>344</v>
      </c>
      <c r="F345">
        <f t="shared" si="10"/>
        <v>2003.085</v>
      </c>
      <c r="G345">
        <f t="shared" si="11"/>
        <v>2.2999999999999998</v>
      </c>
    </row>
    <row r="346" spans="1:7" ht="15">
      <c r="A346" s="1" t="s">
        <v>345</v>
      </c>
      <c r="F346">
        <f t="shared" si="10"/>
        <v>2003.1120000000001</v>
      </c>
      <c r="G346">
        <f t="shared" si="11"/>
        <v>4.8</v>
      </c>
    </row>
    <row r="347" spans="1:7" ht="15">
      <c r="A347" s="1" t="s">
        <v>346</v>
      </c>
      <c r="F347">
        <f t="shared" si="10"/>
        <v>2003.1389999999999</v>
      </c>
      <c r="G347">
        <f t="shared" si="11"/>
        <v>-0.6</v>
      </c>
    </row>
    <row r="348" spans="1:7" ht="15">
      <c r="A348" s="1" t="s">
        <v>347</v>
      </c>
      <c r="F348">
        <f t="shared" si="10"/>
        <v>2003.1659999999999</v>
      </c>
      <c r="G348">
        <f t="shared" si="11"/>
        <v>-2.2999999999999998</v>
      </c>
    </row>
    <row r="349" spans="1:7" ht="15">
      <c r="A349" s="1" t="s">
        <v>348</v>
      </c>
      <c r="F349">
        <f t="shared" si="10"/>
        <v>2003.194</v>
      </c>
      <c r="G349">
        <f t="shared" si="11"/>
        <v>-0.1</v>
      </c>
    </row>
    <row r="350" spans="1:7" ht="15">
      <c r="A350" s="1" t="s">
        <v>349</v>
      </c>
      <c r="F350">
        <f t="shared" si="10"/>
        <v>2003.221</v>
      </c>
      <c r="G350">
        <f t="shared" si="11"/>
        <v>0.7</v>
      </c>
    </row>
    <row r="351" spans="1:7" ht="15">
      <c r="A351" s="1" t="s">
        <v>350</v>
      </c>
      <c r="F351">
        <f t="shared" si="10"/>
        <v>2003.248</v>
      </c>
      <c r="G351">
        <f t="shared" si="11"/>
        <v>-0.3</v>
      </c>
    </row>
    <row r="352" spans="1:7" ht="15">
      <c r="A352" s="1" t="s">
        <v>351</v>
      </c>
      <c r="F352">
        <f t="shared" si="10"/>
        <v>2003.279</v>
      </c>
      <c r="G352">
        <f t="shared" si="11"/>
        <v>-0.7</v>
      </c>
    </row>
    <row r="353" spans="1:7" ht="15">
      <c r="A353" s="1" t="s">
        <v>352</v>
      </c>
      <c r="F353">
        <f t="shared" si="10"/>
        <v>2003.3019999999999</v>
      </c>
      <c r="G353">
        <f t="shared" si="11"/>
        <v>-2.5</v>
      </c>
    </row>
    <row r="354" spans="1:7" ht="15">
      <c r="A354" s="1" t="s">
        <v>353</v>
      </c>
      <c r="F354">
        <f t="shared" si="10"/>
        <v>2003.329</v>
      </c>
      <c r="G354">
        <f t="shared" si="11"/>
        <v>-1.5</v>
      </c>
    </row>
    <row r="355" spans="1:7" ht="15">
      <c r="A355" s="1" t="s">
        <v>354</v>
      </c>
      <c r="F355">
        <f t="shared" si="10"/>
        <v>2003.357</v>
      </c>
      <c r="G355">
        <f t="shared" si="11"/>
        <v>-0.2</v>
      </c>
    </row>
    <row r="356" spans="1:7" ht="15">
      <c r="A356" s="1" t="s">
        <v>355</v>
      </c>
      <c r="F356">
        <f t="shared" si="10"/>
        <v>2003.384</v>
      </c>
      <c r="G356">
        <f t="shared" si="11"/>
        <v>0.2</v>
      </c>
    </row>
    <row r="357" spans="1:7" ht="15">
      <c r="A357" s="1" t="s">
        <v>356</v>
      </c>
      <c r="F357">
        <f t="shared" si="10"/>
        <v>2003.4110000000001</v>
      </c>
      <c r="G357">
        <f t="shared" si="11"/>
        <v>0.1</v>
      </c>
    </row>
    <row r="358" spans="1:7" ht="15">
      <c r="A358" s="1" t="s">
        <v>357</v>
      </c>
      <c r="F358">
        <f t="shared" si="10"/>
        <v>2003.4380000000001</v>
      </c>
      <c r="G358">
        <f t="shared" si="11"/>
        <v>-2.1</v>
      </c>
    </row>
    <row r="359" spans="1:7" ht="15">
      <c r="A359" s="1" t="s">
        <v>358</v>
      </c>
      <c r="F359">
        <f t="shared" si="10"/>
        <v>2003.4649999999999</v>
      </c>
      <c r="G359">
        <f t="shared" si="11"/>
        <v>-0.7</v>
      </c>
    </row>
    <row r="360" spans="1:7" ht="15">
      <c r="A360" s="1" t="s">
        <v>359</v>
      </c>
      <c r="F360">
        <f t="shared" si="10"/>
        <v>2003.492</v>
      </c>
      <c r="G360">
        <f t="shared" si="11"/>
        <v>-3.2</v>
      </c>
    </row>
    <row r="361" spans="1:7" ht="15">
      <c r="A361" s="1" t="s">
        <v>360</v>
      </c>
      <c r="F361">
        <f t="shared" si="10"/>
        <v>2003.52</v>
      </c>
      <c r="G361">
        <f t="shared" si="11"/>
        <v>-2.7</v>
      </c>
    </row>
    <row r="362" spans="1:7" ht="15">
      <c r="A362" s="1" t="s">
        <v>361</v>
      </c>
      <c r="F362">
        <f t="shared" si="10"/>
        <v>2003.547</v>
      </c>
      <c r="G362">
        <f t="shared" si="11"/>
        <v>1.1000000000000001</v>
      </c>
    </row>
    <row r="363" spans="1:7" ht="15">
      <c r="A363" s="1" t="s">
        <v>362</v>
      </c>
      <c r="F363">
        <f t="shared" si="10"/>
        <v>2003.5740000000001</v>
      </c>
      <c r="G363">
        <f t="shared" si="11"/>
        <v>-0.7</v>
      </c>
    </row>
    <row r="364" spans="1:7" ht="15">
      <c r="A364" s="1" t="s">
        <v>363</v>
      </c>
      <c r="F364">
        <f t="shared" si="10"/>
        <v>2003.6010000000001</v>
      </c>
      <c r="G364">
        <f t="shared" si="11"/>
        <v>-0.1</v>
      </c>
    </row>
    <row r="365" spans="1:7" ht="15">
      <c r="A365" s="1" t="s">
        <v>364</v>
      </c>
      <c r="F365">
        <f t="shared" si="10"/>
        <v>2003.6279999999999</v>
      </c>
      <c r="G365">
        <f t="shared" si="11"/>
        <v>-3.2</v>
      </c>
    </row>
    <row r="366" spans="1:7" ht="15">
      <c r="A366" s="1" t="s">
        <v>365</v>
      </c>
      <c r="F366">
        <f t="shared" si="10"/>
        <v>2003.655</v>
      </c>
      <c r="G366">
        <f t="shared" si="11"/>
        <v>-0.8</v>
      </c>
    </row>
    <row r="367" spans="1:7" ht="15">
      <c r="A367" s="1" t="s">
        <v>366</v>
      </c>
      <c r="F367">
        <f t="shared" si="10"/>
        <v>2003.683</v>
      </c>
      <c r="G367">
        <f t="shared" si="11"/>
        <v>1.3</v>
      </c>
    </row>
    <row r="368" spans="1:7" ht="15">
      <c r="A368" s="1" t="s">
        <v>367</v>
      </c>
      <c r="F368">
        <f t="shared" si="10"/>
        <v>2003.71</v>
      </c>
      <c r="G368">
        <f t="shared" si="11"/>
        <v>1</v>
      </c>
    </row>
    <row r="369" spans="1:7" ht="15">
      <c r="A369" s="1" t="s">
        <v>368</v>
      </c>
      <c r="F369">
        <f t="shared" si="10"/>
        <v>2003.7370000000001</v>
      </c>
      <c r="G369">
        <f t="shared" si="11"/>
        <v>0.8</v>
      </c>
    </row>
    <row r="370" spans="1:7" ht="15">
      <c r="A370" s="1" t="s">
        <v>369</v>
      </c>
      <c r="F370">
        <f t="shared" si="10"/>
        <v>2003.7639999999999</v>
      </c>
      <c r="G370">
        <f t="shared" si="11"/>
        <v>3</v>
      </c>
    </row>
    <row r="371" spans="1:7" ht="15">
      <c r="A371" s="1" t="s">
        <v>370</v>
      </c>
      <c r="F371">
        <f t="shared" si="10"/>
        <v>2003.7909999999999</v>
      </c>
      <c r="G371">
        <f t="shared" si="11"/>
        <v>1</v>
      </c>
    </row>
    <row r="372" spans="1:7" ht="15">
      <c r="A372" s="1" t="s">
        <v>371</v>
      </c>
      <c r="F372">
        <f t="shared" si="10"/>
        <v>2003.818</v>
      </c>
      <c r="G372">
        <f t="shared" si="11"/>
        <v>1.3</v>
      </c>
    </row>
    <row r="373" spans="1:7" ht="15">
      <c r="A373" s="1" t="s">
        <v>372</v>
      </c>
      <c r="F373">
        <f t="shared" si="10"/>
        <v>2003.846</v>
      </c>
      <c r="G373">
        <f t="shared" si="11"/>
        <v>0.3</v>
      </c>
    </row>
    <row r="374" spans="1:7" ht="15">
      <c r="A374" s="1" t="s">
        <v>373</v>
      </c>
      <c r="F374">
        <f t="shared" si="10"/>
        <v>2003.8710000000001</v>
      </c>
      <c r="G374">
        <f t="shared" si="11"/>
        <v>-0.6</v>
      </c>
    </row>
    <row r="375" spans="1:7" ht="15">
      <c r="A375" s="1" t="s">
        <v>374</v>
      </c>
      <c r="F375">
        <f t="shared" si="10"/>
        <v>2003.9110000000001</v>
      </c>
      <c r="G375">
        <f t="shared" si="11"/>
        <v>-1.3</v>
      </c>
    </row>
    <row r="376" spans="1:7" ht="15">
      <c r="A376" s="1" t="s">
        <v>375</v>
      </c>
      <c r="F376">
        <f t="shared" si="10"/>
        <v>2003.9269999999999</v>
      </c>
      <c r="G376">
        <f t="shared" si="11"/>
        <v>2.4</v>
      </c>
    </row>
    <row r="377" spans="1:7" ht="15">
      <c r="A377" s="1" t="s">
        <v>376</v>
      </c>
      <c r="F377">
        <f t="shared" si="10"/>
        <v>2003.954</v>
      </c>
      <c r="G377">
        <f t="shared" si="11"/>
        <v>1.7</v>
      </c>
    </row>
    <row r="378" spans="1:7" ht="15">
      <c r="A378" s="1" t="s">
        <v>377</v>
      </c>
      <c r="F378">
        <f t="shared" si="10"/>
        <v>2003.981</v>
      </c>
      <c r="G378">
        <f t="shared" si="11"/>
        <v>-1.6</v>
      </c>
    </row>
    <row r="379" spans="1:7" ht="15">
      <c r="A379" s="1" t="s">
        <v>378</v>
      </c>
      <c r="F379">
        <f t="shared" si="10"/>
        <v>2004.008</v>
      </c>
      <c r="G379">
        <f t="shared" si="11"/>
        <v>-0.6</v>
      </c>
    </row>
    <row r="380" spans="1:7" ht="15">
      <c r="A380" s="1" t="s">
        <v>379</v>
      </c>
      <c r="F380">
        <f t="shared" si="10"/>
        <v>2004.0360000000001</v>
      </c>
      <c r="G380">
        <f t="shared" si="11"/>
        <v>4.7</v>
      </c>
    </row>
    <row r="381" spans="1:7" ht="15">
      <c r="A381" s="1" t="s">
        <v>380</v>
      </c>
      <c r="F381">
        <f t="shared" si="10"/>
        <v>2004.0630000000001</v>
      </c>
      <c r="G381">
        <f t="shared" si="11"/>
        <v>4.3</v>
      </c>
    </row>
    <row r="382" spans="1:7" ht="15">
      <c r="A382" s="1" t="s">
        <v>381</v>
      </c>
      <c r="F382">
        <f t="shared" si="10"/>
        <v>2004.09</v>
      </c>
      <c r="G382">
        <f t="shared" si="11"/>
        <v>2.2000000000000002</v>
      </c>
    </row>
    <row r="383" spans="1:7" ht="15">
      <c r="A383" s="1" t="s">
        <v>382</v>
      </c>
      <c r="F383">
        <f t="shared" si="10"/>
        <v>2004.1130000000001</v>
      </c>
      <c r="G383">
        <f t="shared" si="11"/>
        <v>-3.4</v>
      </c>
    </row>
    <row r="384" spans="1:7" ht="15">
      <c r="A384" s="1" t="s">
        <v>383</v>
      </c>
      <c r="F384">
        <f t="shared" si="10"/>
        <v>2004.1479999999999</v>
      </c>
      <c r="G384">
        <f t="shared" si="11"/>
        <v>1.3</v>
      </c>
    </row>
    <row r="385" spans="1:7" ht="15">
      <c r="A385" s="1" t="s">
        <v>384</v>
      </c>
      <c r="F385">
        <f t="shared" si="10"/>
        <v>2004.171</v>
      </c>
      <c r="G385">
        <f t="shared" si="11"/>
        <v>1.4</v>
      </c>
    </row>
    <row r="386" spans="1:7" ht="15">
      <c r="A386" s="1" t="s">
        <v>385</v>
      </c>
      <c r="F386">
        <f t="shared" si="10"/>
        <v>2004.1980000000001</v>
      </c>
      <c r="G386">
        <f t="shared" si="11"/>
        <v>1</v>
      </c>
    </row>
    <row r="387" spans="1:7" ht="15">
      <c r="A387" s="1" t="s">
        <v>386</v>
      </c>
      <c r="F387">
        <f t="shared" ref="F387:F450" si="12">VALUE(LEFT(A387,8))</f>
        <v>2004.2249999999999</v>
      </c>
      <c r="G387">
        <f t="shared" ref="G387:G450" si="13">VALUE(RIGHT(A387,5))</f>
        <v>1.1000000000000001</v>
      </c>
    </row>
    <row r="388" spans="1:7" ht="15">
      <c r="A388" s="1" t="s">
        <v>387</v>
      </c>
      <c r="F388">
        <f t="shared" si="12"/>
        <v>2004.251</v>
      </c>
      <c r="G388">
        <f t="shared" si="13"/>
        <v>3</v>
      </c>
    </row>
    <row r="389" spans="1:7" ht="15">
      <c r="A389" s="1" t="s">
        <v>388</v>
      </c>
      <c r="F389">
        <f t="shared" si="12"/>
        <v>2004.279</v>
      </c>
      <c r="G389">
        <f t="shared" si="13"/>
        <v>1.3</v>
      </c>
    </row>
    <row r="390" spans="1:7" ht="15">
      <c r="A390" s="1" t="s">
        <v>389</v>
      </c>
      <c r="F390">
        <f t="shared" si="12"/>
        <v>2004.307</v>
      </c>
      <c r="G390">
        <f t="shared" si="13"/>
        <v>4.5999999999999996</v>
      </c>
    </row>
    <row r="391" spans="1:7" ht="15">
      <c r="A391" s="1" t="s">
        <v>390</v>
      </c>
      <c r="F391">
        <f t="shared" si="12"/>
        <v>2004.3340000000001</v>
      </c>
      <c r="G391">
        <f t="shared" si="13"/>
        <v>0.1</v>
      </c>
    </row>
    <row r="392" spans="1:7" ht="15">
      <c r="A392" s="1" t="s">
        <v>391</v>
      </c>
      <c r="F392">
        <f t="shared" si="12"/>
        <v>2004.3610000000001</v>
      </c>
      <c r="G392">
        <f t="shared" si="13"/>
        <v>0</v>
      </c>
    </row>
    <row r="393" spans="1:7" ht="15">
      <c r="A393" s="1" t="s">
        <v>392</v>
      </c>
      <c r="F393">
        <f t="shared" si="12"/>
        <v>2004.3879999999999</v>
      </c>
      <c r="G393">
        <f t="shared" si="13"/>
        <v>-1</v>
      </c>
    </row>
    <row r="394" spans="1:7" ht="15">
      <c r="A394" s="1" t="s">
        <v>393</v>
      </c>
      <c r="F394">
        <f t="shared" si="12"/>
        <v>2004.415</v>
      </c>
      <c r="G394">
        <f t="shared" si="13"/>
        <v>2.8</v>
      </c>
    </row>
    <row r="395" spans="1:7" ht="15">
      <c r="A395" s="1" t="s">
        <v>394</v>
      </c>
      <c r="F395">
        <f t="shared" si="12"/>
        <v>2004.442</v>
      </c>
      <c r="G395">
        <f t="shared" si="13"/>
        <v>2.1</v>
      </c>
    </row>
    <row r="396" spans="1:7" ht="15">
      <c r="A396" s="1" t="s">
        <v>395</v>
      </c>
      <c r="F396">
        <f t="shared" si="12"/>
        <v>2004.4690000000001</v>
      </c>
      <c r="G396">
        <f t="shared" si="13"/>
        <v>0.8</v>
      </c>
    </row>
    <row r="397" spans="1:7" ht="15">
      <c r="A397" s="1" t="s">
        <v>396</v>
      </c>
      <c r="F397">
        <f t="shared" si="12"/>
        <v>2004.4960000000001</v>
      </c>
      <c r="G397">
        <f t="shared" si="13"/>
        <v>4.7</v>
      </c>
    </row>
    <row r="398" spans="1:7" ht="15">
      <c r="A398" s="1" t="s">
        <v>397</v>
      </c>
      <c r="F398">
        <f t="shared" si="12"/>
        <v>2004.5229999999999</v>
      </c>
      <c r="G398">
        <f t="shared" si="13"/>
        <v>4.8</v>
      </c>
    </row>
    <row r="399" spans="1:7" ht="15">
      <c r="A399" s="1" t="s">
        <v>398</v>
      </c>
      <c r="F399">
        <f t="shared" si="12"/>
        <v>2004.55</v>
      </c>
      <c r="G399">
        <f t="shared" si="13"/>
        <v>2.9</v>
      </c>
    </row>
    <row r="400" spans="1:7" ht="15">
      <c r="A400" s="1" t="s">
        <v>399</v>
      </c>
      <c r="F400">
        <f t="shared" si="12"/>
        <v>2004.577</v>
      </c>
      <c r="G400">
        <f t="shared" si="13"/>
        <v>-0.3</v>
      </c>
    </row>
    <row r="401" spans="1:7" ht="15">
      <c r="A401" s="1" t="s">
        <v>400</v>
      </c>
      <c r="F401">
        <f t="shared" si="12"/>
        <v>2004.605</v>
      </c>
      <c r="G401">
        <f t="shared" si="13"/>
        <v>0.9</v>
      </c>
    </row>
    <row r="402" spans="1:7" ht="15">
      <c r="A402" s="1" t="s">
        <v>401</v>
      </c>
      <c r="F402">
        <f t="shared" si="12"/>
        <v>2004.6320000000001</v>
      </c>
      <c r="G402">
        <f t="shared" si="13"/>
        <v>3.2</v>
      </c>
    </row>
    <row r="403" spans="1:7" ht="15">
      <c r="A403" s="1" t="s">
        <v>402</v>
      </c>
      <c r="F403">
        <f t="shared" si="12"/>
        <v>2004.6590000000001</v>
      </c>
      <c r="G403">
        <f t="shared" si="13"/>
        <v>3</v>
      </c>
    </row>
    <row r="404" spans="1:7" ht="15">
      <c r="A404" s="1" t="s">
        <v>403</v>
      </c>
      <c r="F404">
        <f t="shared" si="12"/>
        <v>2004.6859999999999</v>
      </c>
      <c r="G404">
        <f t="shared" si="13"/>
        <v>4.3</v>
      </c>
    </row>
    <row r="405" spans="1:7" ht="15">
      <c r="A405" s="1" t="s">
        <v>404</v>
      </c>
      <c r="F405">
        <f t="shared" si="12"/>
        <v>2004.713</v>
      </c>
      <c r="G405">
        <f t="shared" si="13"/>
        <v>7.1</v>
      </c>
    </row>
    <row r="406" spans="1:7" ht="15">
      <c r="A406" s="1" t="s">
        <v>405</v>
      </c>
      <c r="F406">
        <f t="shared" si="12"/>
        <v>2004.74</v>
      </c>
      <c r="G406">
        <f t="shared" si="13"/>
        <v>3.2</v>
      </c>
    </row>
    <row r="407" spans="1:7" ht="15">
      <c r="A407" s="1" t="s">
        <v>406</v>
      </c>
      <c r="F407">
        <f t="shared" si="12"/>
        <v>2004.7670000000001</v>
      </c>
      <c r="G407">
        <f t="shared" si="13"/>
        <v>3.8</v>
      </c>
    </row>
    <row r="408" spans="1:7" ht="15">
      <c r="A408" s="1" t="s">
        <v>407</v>
      </c>
      <c r="F408">
        <f t="shared" si="12"/>
        <v>2004.7940000000001</v>
      </c>
      <c r="G408">
        <f t="shared" si="13"/>
        <v>5.2</v>
      </c>
    </row>
    <row r="409" spans="1:7" ht="15">
      <c r="A409" s="1" t="s">
        <v>408</v>
      </c>
      <c r="F409">
        <f t="shared" si="12"/>
        <v>2004.8209999999999</v>
      </c>
      <c r="G409">
        <f t="shared" si="13"/>
        <v>3.9</v>
      </c>
    </row>
    <row r="410" spans="1:7" ht="15">
      <c r="A410" s="1" t="s">
        <v>409</v>
      </c>
      <c r="F410">
        <f t="shared" si="12"/>
        <v>2004.848</v>
      </c>
      <c r="G410">
        <f t="shared" si="13"/>
        <v>4.4000000000000004</v>
      </c>
    </row>
    <row r="411" spans="1:7" ht="15">
      <c r="A411" s="1" t="s">
        <v>410</v>
      </c>
      <c r="F411">
        <f t="shared" si="12"/>
        <v>2004.875</v>
      </c>
      <c r="G411">
        <f t="shared" si="13"/>
        <v>5.2</v>
      </c>
    </row>
    <row r="412" spans="1:7" ht="15">
      <c r="A412" s="1" t="s">
        <v>411</v>
      </c>
      <c r="F412">
        <f t="shared" si="12"/>
        <v>2004.902</v>
      </c>
      <c r="G412">
        <f t="shared" si="13"/>
        <v>0.6</v>
      </c>
    </row>
    <row r="413" spans="1:7" ht="15">
      <c r="A413" s="1" t="s">
        <v>412</v>
      </c>
      <c r="F413">
        <f t="shared" si="12"/>
        <v>2004.93</v>
      </c>
      <c r="G413">
        <f t="shared" si="13"/>
        <v>3.5</v>
      </c>
    </row>
    <row r="414" spans="1:7" ht="15">
      <c r="A414" s="1" t="s">
        <v>413</v>
      </c>
      <c r="F414">
        <f t="shared" si="12"/>
        <v>2004.9570000000001</v>
      </c>
      <c r="G414">
        <f t="shared" si="13"/>
        <v>5</v>
      </c>
    </row>
    <row r="415" spans="1:7" ht="15">
      <c r="A415" s="1" t="s">
        <v>414</v>
      </c>
      <c r="F415">
        <f t="shared" si="12"/>
        <v>2004.9839999999999</v>
      </c>
      <c r="G415">
        <f t="shared" si="13"/>
        <v>11</v>
      </c>
    </row>
    <row r="416" spans="1:7" ht="15">
      <c r="A416" s="1" t="s">
        <v>415</v>
      </c>
      <c r="F416">
        <f t="shared" si="12"/>
        <v>2005.011</v>
      </c>
      <c r="G416">
        <f t="shared" si="13"/>
        <v>5.4</v>
      </c>
    </row>
    <row r="417" spans="1:7" ht="15">
      <c r="A417" s="1" t="s">
        <v>416</v>
      </c>
      <c r="F417">
        <f t="shared" si="12"/>
        <v>2005.038</v>
      </c>
      <c r="G417">
        <f t="shared" si="13"/>
        <v>4.5999999999999996</v>
      </c>
    </row>
    <row r="418" spans="1:7" ht="15">
      <c r="A418" s="1" t="s">
        <v>417</v>
      </c>
      <c r="F418">
        <f t="shared" si="12"/>
        <v>2005.0650000000001</v>
      </c>
      <c r="G418">
        <f t="shared" si="13"/>
        <v>7.1</v>
      </c>
    </row>
    <row r="419" spans="1:7" ht="15">
      <c r="A419" s="1" t="s">
        <v>418</v>
      </c>
      <c r="F419">
        <f t="shared" si="12"/>
        <v>2005.0920000000001</v>
      </c>
      <c r="G419">
        <f t="shared" si="13"/>
        <v>5.8</v>
      </c>
    </row>
    <row r="420" spans="1:7" ht="15">
      <c r="A420" s="1" t="s">
        <v>419</v>
      </c>
      <c r="F420">
        <f t="shared" si="12"/>
        <v>2005.12</v>
      </c>
      <c r="G420">
        <f t="shared" si="13"/>
        <v>7.4</v>
      </c>
    </row>
    <row r="421" spans="1:7" ht="15">
      <c r="A421" s="1" t="s">
        <v>420</v>
      </c>
      <c r="F421">
        <f t="shared" si="12"/>
        <v>2005.1469999999999</v>
      </c>
      <c r="G421">
        <f t="shared" si="13"/>
        <v>6.7</v>
      </c>
    </row>
    <row r="422" spans="1:7" ht="15">
      <c r="A422" s="1" t="s">
        <v>421</v>
      </c>
      <c r="F422">
        <f t="shared" si="12"/>
        <v>2005.174</v>
      </c>
      <c r="G422">
        <f t="shared" si="13"/>
        <v>10.6</v>
      </c>
    </row>
    <row r="423" spans="1:7" ht="15">
      <c r="A423" s="1" t="s">
        <v>422</v>
      </c>
      <c r="F423">
        <f t="shared" si="12"/>
        <v>2005.201</v>
      </c>
      <c r="G423">
        <f t="shared" si="13"/>
        <v>9.4</v>
      </c>
    </row>
    <row r="424" spans="1:7" ht="15">
      <c r="A424" s="1" t="s">
        <v>423</v>
      </c>
      <c r="F424">
        <f t="shared" si="12"/>
        <v>2005.2280000000001</v>
      </c>
      <c r="G424">
        <f t="shared" si="13"/>
        <v>3.5</v>
      </c>
    </row>
    <row r="425" spans="1:7" ht="15">
      <c r="A425" s="1" t="s">
        <v>424</v>
      </c>
      <c r="F425">
        <f t="shared" si="12"/>
        <v>2005.2550000000001</v>
      </c>
      <c r="G425">
        <f t="shared" si="13"/>
        <v>4.3</v>
      </c>
    </row>
    <row r="426" spans="1:7" ht="15">
      <c r="A426" s="1" t="s">
        <v>425</v>
      </c>
      <c r="F426">
        <f t="shared" si="12"/>
        <v>2005.2819999999999</v>
      </c>
      <c r="G426">
        <f t="shared" si="13"/>
        <v>8.6999999999999993</v>
      </c>
    </row>
    <row r="427" spans="1:7" ht="15">
      <c r="A427" s="1" t="s">
        <v>426</v>
      </c>
      <c r="F427">
        <f t="shared" si="12"/>
        <v>2005.31</v>
      </c>
      <c r="G427">
        <f t="shared" si="13"/>
        <v>5.8</v>
      </c>
    </row>
    <row r="428" spans="1:7" ht="15">
      <c r="A428" s="1" t="s">
        <v>427</v>
      </c>
      <c r="F428">
        <f t="shared" si="12"/>
        <v>2005.337</v>
      </c>
      <c r="G428">
        <f t="shared" si="13"/>
        <v>7.7</v>
      </c>
    </row>
    <row r="429" spans="1:7" ht="15">
      <c r="A429" s="1" t="s">
        <v>428</v>
      </c>
      <c r="F429">
        <f t="shared" si="12"/>
        <v>2005.364</v>
      </c>
      <c r="G429">
        <f t="shared" si="13"/>
        <v>7.6</v>
      </c>
    </row>
    <row r="430" spans="1:7" ht="15">
      <c r="A430" s="1" t="s">
        <v>429</v>
      </c>
      <c r="F430">
        <f t="shared" si="12"/>
        <v>2005.3910000000001</v>
      </c>
      <c r="G430">
        <f t="shared" si="13"/>
        <v>6.8</v>
      </c>
    </row>
    <row r="431" spans="1:7" ht="15">
      <c r="A431" s="1" t="s">
        <v>430</v>
      </c>
      <c r="F431">
        <f t="shared" si="12"/>
        <v>2005.4179999999999</v>
      </c>
      <c r="G431">
        <f t="shared" si="13"/>
        <v>7.7</v>
      </c>
    </row>
    <row r="432" spans="1:7" ht="15">
      <c r="A432" s="1" t="s">
        <v>431</v>
      </c>
      <c r="F432">
        <f t="shared" si="12"/>
        <v>2005.4459999999999</v>
      </c>
      <c r="G432">
        <f t="shared" si="13"/>
        <v>8.5</v>
      </c>
    </row>
    <row r="433" spans="1:7" ht="15">
      <c r="A433" s="1" t="s">
        <v>432</v>
      </c>
      <c r="F433">
        <f t="shared" si="12"/>
        <v>2005.473</v>
      </c>
      <c r="G433">
        <f t="shared" si="13"/>
        <v>8.8000000000000007</v>
      </c>
    </row>
    <row r="434" spans="1:7" ht="15">
      <c r="A434" s="1" t="s">
        <v>433</v>
      </c>
      <c r="F434">
        <f t="shared" si="12"/>
        <v>2005.5</v>
      </c>
      <c r="G434">
        <f t="shared" si="13"/>
        <v>7.5</v>
      </c>
    </row>
    <row r="435" spans="1:7" ht="15">
      <c r="A435" s="1" t="s">
        <v>434</v>
      </c>
      <c r="F435">
        <f t="shared" si="12"/>
        <v>2005.527</v>
      </c>
      <c r="G435">
        <f t="shared" si="13"/>
        <v>10.1</v>
      </c>
    </row>
    <row r="436" spans="1:7" ht="15">
      <c r="A436" s="1" t="s">
        <v>435</v>
      </c>
      <c r="F436">
        <f t="shared" si="12"/>
        <v>2005.5540000000001</v>
      </c>
      <c r="G436">
        <f t="shared" si="13"/>
        <v>5.8</v>
      </c>
    </row>
    <row r="437" spans="1:7" ht="15">
      <c r="A437" s="1" t="s">
        <v>436</v>
      </c>
      <c r="F437">
        <f t="shared" si="12"/>
        <v>2005.5820000000001</v>
      </c>
      <c r="G437">
        <f t="shared" si="13"/>
        <v>7.6</v>
      </c>
    </row>
    <row r="438" spans="1:7" ht="15">
      <c r="A438" s="1" t="s">
        <v>437</v>
      </c>
      <c r="F438">
        <f t="shared" si="12"/>
        <v>2005.6089999999999</v>
      </c>
      <c r="G438">
        <f t="shared" si="13"/>
        <v>4.9000000000000004</v>
      </c>
    </row>
    <row r="439" spans="1:7" ht="15">
      <c r="A439" s="1" t="s">
        <v>438</v>
      </c>
      <c r="F439">
        <f t="shared" si="12"/>
        <v>2005.636</v>
      </c>
      <c r="G439">
        <f t="shared" si="13"/>
        <v>5.7</v>
      </c>
    </row>
    <row r="440" spans="1:7" ht="15">
      <c r="A440" s="1" t="s">
        <v>439</v>
      </c>
      <c r="F440">
        <f t="shared" si="12"/>
        <v>2005.663</v>
      </c>
      <c r="G440">
        <f t="shared" si="13"/>
        <v>7.5</v>
      </c>
    </row>
    <row r="441" spans="1:7" ht="15">
      <c r="A441" s="1" t="s">
        <v>440</v>
      </c>
      <c r="F441">
        <f t="shared" si="12"/>
        <v>2005.69</v>
      </c>
      <c r="G441">
        <f t="shared" si="13"/>
        <v>8</v>
      </c>
    </row>
    <row r="442" spans="1:7" ht="15">
      <c r="A442" s="1" t="s">
        <v>441</v>
      </c>
      <c r="F442">
        <f t="shared" si="12"/>
        <v>2005.712</v>
      </c>
      <c r="G442">
        <f t="shared" si="13"/>
        <v>7.4</v>
      </c>
    </row>
    <row r="443" spans="1:7" ht="15">
      <c r="A443" s="1" t="s">
        <v>442</v>
      </c>
      <c r="F443">
        <f t="shared" si="12"/>
        <v>2005.749</v>
      </c>
      <c r="G443">
        <f t="shared" si="13"/>
        <v>8</v>
      </c>
    </row>
    <row r="444" spans="1:7" ht="15">
      <c r="A444" s="1" t="s">
        <v>443</v>
      </c>
      <c r="F444">
        <f t="shared" si="12"/>
        <v>2005.7719999999999</v>
      </c>
      <c r="G444">
        <f t="shared" si="13"/>
        <v>9.1</v>
      </c>
    </row>
    <row r="445" spans="1:7" ht="15">
      <c r="A445" s="1" t="s">
        <v>444</v>
      </c>
      <c r="F445">
        <f t="shared" si="12"/>
        <v>2005.799</v>
      </c>
      <c r="G445">
        <f t="shared" si="13"/>
        <v>7.2</v>
      </c>
    </row>
    <row r="446" spans="1:7" ht="15">
      <c r="A446" s="1" t="s">
        <v>445</v>
      </c>
      <c r="F446">
        <f t="shared" si="12"/>
        <v>2005.826</v>
      </c>
      <c r="G446">
        <f t="shared" si="13"/>
        <v>7.9</v>
      </c>
    </row>
    <row r="447" spans="1:7" ht="15">
      <c r="A447" s="1" t="s">
        <v>446</v>
      </c>
      <c r="F447">
        <f t="shared" si="12"/>
        <v>2005.8530000000001</v>
      </c>
      <c r="G447">
        <f t="shared" si="13"/>
        <v>11.1</v>
      </c>
    </row>
    <row r="448" spans="1:7" ht="15">
      <c r="A448" s="1" t="s">
        <v>447</v>
      </c>
      <c r="F448">
        <f t="shared" si="12"/>
        <v>2005.88</v>
      </c>
      <c r="G448">
        <f t="shared" si="13"/>
        <v>10.6</v>
      </c>
    </row>
    <row r="449" spans="1:7" ht="15">
      <c r="A449" s="1" t="s">
        <v>448</v>
      </c>
      <c r="F449">
        <f t="shared" si="12"/>
        <v>2005.9079999999999</v>
      </c>
      <c r="G449">
        <f t="shared" si="13"/>
        <v>10</v>
      </c>
    </row>
    <row r="450" spans="1:7" ht="15">
      <c r="A450" s="1" t="s">
        <v>449</v>
      </c>
      <c r="F450">
        <f t="shared" si="12"/>
        <v>2005.9349999999999</v>
      </c>
      <c r="G450">
        <f t="shared" si="13"/>
        <v>10.199999999999999</v>
      </c>
    </row>
    <row r="451" spans="1:7" ht="15">
      <c r="A451" s="1" t="s">
        <v>450</v>
      </c>
      <c r="F451">
        <f t="shared" ref="F451:F514" si="14">VALUE(LEFT(A451,8))</f>
        <v>2005.962</v>
      </c>
      <c r="G451">
        <f t="shared" ref="G451:G514" si="15">VALUE(RIGHT(A451,5))</f>
        <v>11.2</v>
      </c>
    </row>
    <row r="452" spans="1:7" ht="15">
      <c r="A452" s="1" t="s">
        <v>451</v>
      </c>
      <c r="F452">
        <f t="shared" si="14"/>
        <v>2005.989</v>
      </c>
      <c r="G452">
        <f t="shared" si="15"/>
        <v>11.4</v>
      </c>
    </row>
    <row r="453" spans="1:7" ht="15">
      <c r="A453" s="1" t="s">
        <v>452</v>
      </c>
      <c r="F453">
        <f t="shared" si="14"/>
        <v>2006.0160000000001</v>
      </c>
      <c r="G453">
        <f t="shared" si="15"/>
        <v>8.8000000000000007</v>
      </c>
    </row>
    <row r="454" spans="1:7" ht="15">
      <c r="A454" s="1" t="s">
        <v>453</v>
      </c>
      <c r="F454">
        <f t="shared" si="14"/>
        <v>2006.0429999999999</v>
      </c>
      <c r="G454">
        <f t="shared" si="15"/>
        <v>5.0999999999999996</v>
      </c>
    </row>
    <row r="455" spans="1:7" ht="15">
      <c r="A455" s="1" t="s">
        <v>454</v>
      </c>
      <c r="F455">
        <f t="shared" si="14"/>
        <v>2006.07</v>
      </c>
      <c r="G455">
        <f t="shared" si="15"/>
        <v>7.3</v>
      </c>
    </row>
    <row r="456" spans="1:7" ht="15">
      <c r="A456" s="1" t="s">
        <v>455</v>
      </c>
      <c r="F456">
        <f t="shared" si="14"/>
        <v>2006.098</v>
      </c>
      <c r="G456">
        <f t="shared" si="15"/>
        <v>8</v>
      </c>
    </row>
    <row r="457" spans="1:7" ht="15">
      <c r="A457" s="1" t="s">
        <v>456</v>
      </c>
      <c r="F457">
        <f t="shared" si="14"/>
        <v>2006.125</v>
      </c>
      <c r="G457">
        <f t="shared" si="15"/>
        <v>6.9</v>
      </c>
    </row>
    <row r="458" spans="1:7" ht="15">
      <c r="A458" s="1" t="s">
        <v>457</v>
      </c>
      <c r="F458">
        <f t="shared" si="14"/>
        <v>2006.152</v>
      </c>
      <c r="G458">
        <f t="shared" si="15"/>
        <v>6.9</v>
      </c>
    </row>
    <row r="459" spans="1:7" ht="15">
      <c r="A459" s="1" t="s">
        <v>458</v>
      </c>
      <c r="F459">
        <f t="shared" si="14"/>
        <v>2006.1790000000001</v>
      </c>
      <c r="G459">
        <f t="shared" si="15"/>
        <v>8.4</v>
      </c>
    </row>
    <row r="460" spans="1:7" ht="15">
      <c r="A460" s="1" t="s">
        <v>459</v>
      </c>
      <c r="F460">
        <f t="shared" si="14"/>
        <v>2006.2059999999999</v>
      </c>
      <c r="G460">
        <f t="shared" si="15"/>
        <v>3.6</v>
      </c>
    </row>
    <row r="461" spans="1:7" ht="15">
      <c r="A461" s="1" t="s">
        <v>460</v>
      </c>
      <c r="F461">
        <f t="shared" si="14"/>
        <v>2006.2329999999999</v>
      </c>
      <c r="G461">
        <f t="shared" si="15"/>
        <v>7.2</v>
      </c>
    </row>
    <row r="462" spans="1:7" ht="15">
      <c r="A462" s="1" t="s">
        <v>461</v>
      </c>
      <c r="F462">
        <f t="shared" si="14"/>
        <v>2006.261</v>
      </c>
      <c r="G462">
        <f t="shared" si="15"/>
        <v>6.1</v>
      </c>
    </row>
    <row r="463" spans="1:7" ht="15">
      <c r="A463" s="1" t="s">
        <v>462</v>
      </c>
      <c r="F463">
        <f t="shared" si="14"/>
        <v>2006.288</v>
      </c>
      <c r="G463">
        <f t="shared" si="15"/>
        <v>5.4</v>
      </c>
    </row>
    <row r="464" spans="1:7" ht="15">
      <c r="A464" s="1" t="s">
        <v>463</v>
      </c>
      <c r="F464">
        <f t="shared" si="14"/>
        <v>2006.3150000000001</v>
      </c>
      <c r="G464">
        <f t="shared" si="15"/>
        <v>5.2</v>
      </c>
    </row>
    <row r="465" spans="1:7" ht="15">
      <c r="A465" s="1" t="s">
        <v>464</v>
      </c>
      <c r="F465">
        <f t="shared" si="14"/>
        <v>2006.3420000000001</v>
      </c>
      <c r="G465">
        <f t="shared" si="15"/>
        <v>6.4</v>
      </c>
    </row>
    <row r="466" spans="1:7" ht="15">
      <c r="A466" s="1" t="s">
        <v>465</v>
      </c>
      <c r="F466">
        <f t="shared" si="14"/>
        <v>2006.3689999999999</v>
      </c>
      <c r="G466">
        <f t="shared" si="15"/>
        <v>10.1</v>
      </c>
    </row>
    <row r="467" spans="1:7" ht="15">
      <c r="A467" s="1" t="s">
        <v>466</v>
      </c>
      <c r="F467">
        <f t="shared" si="14"/>
        <v>2006.396</v>
      </c>
      <c r="G467">
        <f t="shared" si="15"/>
        <v>10.6</v>
      </c>
    </row>
    <row r="468" spans="1:7" ht="15">
      <c r="A468" s="1" t="s">
        <v>467</v>
      </c>
      <c r="F468">
        <f t="shared" si="14"/>
        <v>2006.424</v>
      </c>
      <c r="G468">
        <f t="shared" si="15"/>
        <v>9.8000000000000007</v>
      </c>
    </row>
    <row r="469" spans="1:7" ht="15">
      <c r="A469" s="1" t="s">
        <v>468</v>
      </c>
      <c r="F469">
        <f t="shared" si="14"/>
        <v>2006.451</v>
      </c>
      <c r="G469">
        <f t="shared" si="15"/>
        <v>9.8000000000000007</v>
      </c>
    </row>
    <row r="470" spans="1:7" ht="15">
      <c r="A470" s="1" t="s">
        <v>469</v>
      </c>
      <c r="F470">
        <f t="shared" si="14"/>
        <v>2006.4780000000001</v>
      </c>
      <c r="G470">
        <f t="shared" si="15"/>
        <v>9</v>
      </c>
    </row>
    <row r="471" spans="1:7" ht="15">
      <c r="A471" s="1" t="s">
        <v>470</v>
      </c>
      <c r="F471">
        <f t="shared" si="14"/>
        <v>2006.5050000000001</v>
      </c>
      <c r="G471">
        <f t="shared" si="15"/>
        <v>10.6</v>
      </c>
    </row>
    <row r="472" spans="1:7" ht="15">
      <c r="A472" s="1" t="s">
        <v>471</v>
      </c>
      <c r="F472">
        <f t="shared" si="14"/>
        <v>2006.5319999999999</v>
      </c>
      <c r="G472">
        <f t="shared" si="15"/>
        <v>10.9</v>
      </c>
    </row>
    <row r="473" spans="1:7" ht="15">
      <c r="A473" s="1" t="s">
        <v>472</v>
      </c>
      <c r="F473">
        <f t="shared" si="14"/>
        <v>2006.559</v>
      </c>
      <c r="G473">
        <f t="shared" si="15"/>
        <v>9.5</v>
      </c>
    </row>
    <row r="474" spans="1:7" ht="15">
      <c r="A474" s="1" t="s">
        <v>473</v>
      </c>
      <c r="F474">
        <f t="shared" si="14"/>
        <v>2006.587</v>
      </c>
      <c r="G474">
        <f t="shared" si="15"/>
        <v>7.8</v>
      </c>
    </row>
    <row r="475" spans="1:7" ht="15">
      <c r="A475" s="1" t="s">
        <v>474</v>
      </c>
      <c r="F475">
        <f t="shared" si="14"/>
        <v>2006.614</v>
      </c>
      <c r="G475">
        <f t="shared" si="15"/>
        <v>5</v>
      </c>
    </row>
    <row r="476" spans="1:7" ht="15">
      <c r="A476" s="1" t="s">
        <v>475</v>
      </c>
      <c r="F476">
        <f t="shared" si="14"/>
        <v>2006.6410000000001</v>
      </c>
      <c r="G476">
        <f t="shared" si="15"/>
        <v>8.6</v>
      </c>
    </row>
    <row r="477" spans="1:7" ht="15">
      <c r="A477" s="1" t="s">
        <v>476</v>
      </c>
      <c r="F477">
        <f t="shared" si="14"/>
        <v>2006.6679999999999</v>
      </c>
      <c r="G477">
        <f t="shared" si="15"/>
        <v>11.4</v>
      </c>
    </row>
    <row r="478" spans="1:7" ht="15">
      <c r="A478" s="1" t="s">
        <v>477</v>
      </c>
      <c r="F478">
        <f t="shared" si="14"/>
        <v>2006.6949999999999</v>
      </c>
      <c r="G478">
        <f t="shared" si="15"/>
        <v>10.8</v>
      </c>
    </row>
    <row r="479" spans="1:7" ht="15">
      <c r="A479" s="1" t="s">
        <v>478</v>
      </c>
      <c r="F479">
        <f t="shared" si="14"/>
        <v>2006.722</v>
      </c>
      <c r="G479">
        <f t="shared" si="15"/>
        <v>11.8</v>
      </c>
    </row>
    <row r="480" spans="1:7" ht="15">
      <c r="A480" s="1" t="s">
        <v>479</v>
      </c>
      <c r="F480">
        <f t="shared" si="14"/>
        <v>2006.75</v>
      </c>
      <c r="G480">
        <f t="shared" si="15"/>
        <v>10.6</v>
      </c>
    </row>
    <row r="481" spans="1:7" ht="15">
      <c r="A481" s="1" t="s">
        <v>480</v>
      </c>
      <c r="F481">
        <f t="shared" si="14"/>
        <v>2006.777</v>
      </c>
      <c r="G481">
        <f t="shared" si="15"/>
        <v>11.2</v>
      </c>
    </row>
    <row r="482" spans="1:7" ht="15">
      <c r="A482" s="1" t="s">
        <v>481</v>
      </c>
      <c r="F482">
        <f t="shared" si="14"/>
        <v>2006.8040000000001</v>
      </c>
      <c r="G482">
        <f t="shared" si="15"/>
        <v>11.4</v>
      </c>
    </row>
    <row r="483" spans="1:7" ht="15">
      <c r="A483" s="1" t="s">
        <v>482</v>
      </c>
      <c r="F483">
        <f t="shared" si="14"/>
        <v>2006.8230000000001</v>
      </c>
      <c r="G483">
        <f t="shared" si="15"/>
        <v>10.6</v>
      </c>
    </row>
    <row r="484" spans="1:7" ht="15">
      <c r="A484" s="1" t="s">
        <v>483</v>
      </c>
      <c r="F484">
        <f t="shared" si="14"/>
        <v>2006.8889999999999</v>
      </c>
      <c r="G484">
        <f t="shared" si="15"/>
        <v>10.5</v>
      </c>
    </row>
    <row r="485" spans="1:7" ht="15">
      <c r="A485" s="1" t="s">
        <v>484</v>
      </c>
      <c r="F485">
        <f t="shared" si="14"/>
        <v>2006.913</v>
      </c>
      <c r="G485">
        <f t="shared" si="15"/>
        <v>9.3000000000000007</v>
      </c>
    </row>
    <row r="486" spans="1:7" ht="15">
      <c r="A486" s="1" t="s">
        <v>485</v>
      </c>
      <c r="F486">
        <f t="shared" si="14"/>
        <v>2006.9390000000001</v>
      </c>
      <c r="G486">
        <f t="shared" si="15"/>
        <v>13.6</v>
      </c>
    </row>
    <row r="487" spans="1:7" ht="15">
      <c r="A487" s="1" t="s">
        <v>486</v>
      </c>
      <c r="F487">
        <f t="shared" si="14"/>
        <v>2006.9670000000001</v>
      </c>
      <c r="G487">
        <f t="shared" si="15"/>
        <v>12.1</v>
      </c>
    </row>
    <row r="488" spans="1:7" ht="15">
      <c r="A488" s="1" t="s">
        <v>487</v>
      </c>
      <c r="F488">
        <f t="shared" si="14"/>
        <v>2006.9939999999999</v>
      </c>
      <c r="G488">
        <f t="shared" si="15"/>
        <v>11.2</v>
      </c>
    </row>
    <row r="489" spans="1:7" ht="15">
      <c r="A489" s="1" t="s">
        <v>488</v>
      </c>
      <c r="F489">
        <f t="shared" si="14"/>
        <v>2007.021</v>
      </c>
      <c r="G489">
        <f t="shared" si="15"/>
        <v>8.1999999999999993</v>
      </c>
    </row>
    <row r="490" spans="1:7" ht="15">
      <c r="A490" s="1" t="s">
        <v>489</v>
      </c>
      <c r="F490">
        <f t="shared" si="14"/>
        <v>2007.048</v>
      </c>
      <c r="G490">
        <f t="shared" si="15"/>
        <v>5.9</v>
      </c>
    </row>
    <row r="491" spans="1:7" ht="15">
      <c r="A491" s="1" t="s">
        <v>490</v>
      </c>
      <c r="F491">
        <f t="shared" si="14"/>
        <v>2007.076</v>
      </c>
      <c r="G491">
        <f t="shared" si="15"/>
        <v>9.1</v>
      </c>
    </row>
    <row r="492" spans="1:7" ht="15">
      <c r="A492" s="1" t="s">
        <v>491</v>
      </c>
      <c r="F492">
        <f t="shared" si="14"/>
        <v>2007.1030000000001</v>
      </c>
      <c r="G492">
        <f t="shared" si="15"/>
        <v>8.6</v>
      </c>
    </row>
    <row r="493" spans="1:7" ht="15">
      <c r="A493" s="1" t="s">
        <v>492</v>
      </c>
      <c r="F493">
        <f t="shared" si="14"/>
        <v>2007.13</v>
      </c>
      <c r="G493">
        <f t="shared" si="15"/>
        <v>8.1999999999999993</v>
      </c>
    </row>
    <row r="494" spans="1:7" ht="15">
      <c r="A494" s="1" t="s">
        <v>493</v>
      </c>
      <c r="F494">
        <f t="shared" si="14"/>
        <v>2007.1569999999999</v>
      </c>
      <c r="G494">
        <f t="shared" si="15"/>
        <v>10.199999999999999</v>
      </c>
    </row>
    <row r="495" spans="1:7" ht="15">
      <c r="A495" s="1" t="s">
        <v>494</v>
      </c>
      <c r="F495">
        <f t="shared" si="14"/>
        <v>2007.184</v>
      </c>
      <c r="G495">
        <f t="shared" si="15"/>
        <v>7.4</v>
      </c>
    </row>
    <row r="496" spans="1:7" ht="15">
      <c r="A496" s="1" t="s">
        <v>495</v>
      </c>
      <c r="F496">
        <f t="shared" si="14"/>
        <v>2007.211</v>
      </c>
      <c r="G496">
        <f t="shared" si="15"/>
        <v>8.6999999999999993</v>
      </c>
    </row>
    <row r="497" spans="1:7" ht="15">
      <c r="A497" s="1" t="s">
        <v>496</v>
      </c>
      <c r="F497">
        <f t="shared" si="14"/>
        <v>2007.239</v>
      </c>
      <c r="G497">
        <f t="shared" si="15"/>
        <v>8.8000000000000007</v>
      </c>
    </row>
    <row r="498" spans="1:7" ht="15">
      <c r="A498" s="1" t="s">
        <v>497</v>
      </c>
      <c r="F498">
        <f t="shared" si="14"/>
        <v>2007.2650000000001</v>
      </c>
      <c r="G498">
        <f t="shared" si="15"/>
        <v>11.9</v>
      </c>
    </row>
    <row r="499" spans="1:7" ht="15">
      <c r="A499" s="1" t="s">
        <v>498</v>
      </c>
      <c r="F499">
        <f t="shared" si="14"/>
        <v>2007.2929999999999</v>
      </c>
      <c r="G499">
        <f t="shared" si="15"/>
        <v>12</v>
      </c>
    </row>
    <row r="500" spans="1:7" ht="15">
      <c r="A500" s="1" t="s">
        <v>499</v>
      </c>
      <c r="F500">
        <f t="shared" si="14"/>
        <v>2007.32</v>
      </c>
      <c r="G500">
        <f t="shared" si="15"/>
        <v>10.7</v>
      </c>
    </row>
    <row r="501" spans="1:7" ht="15">
      <c r="A501" s="1" t="s">
        <v>500</v>
      </c>
      <c r="F501">
        <f t="shared" si="14"/>
        <v>2007.347</v>
      </c>
      <c r="G501">
        <f t="shared" si="15"/>
        <v>5.3</v>
      </c>
    </row>
    <row r="502" spans="1:7" ht="15">
      <c r="A502" s="1" t="s">
        <v>501</v>
      </c>
      <c r="F502">
        <f t="shared" si="14"/>
        <v>2007.374</v>
      </c>
      <c r="G502">
        <f t="shared" si="15"/>
        <v>10.3</v>
      </c>
    </row>
    <row r="503" spans="1:7" ht="15">
      <c r="A503" s="1" t="s">
        <v>502</v>
      </c>
      <c r="F503">
        <f t="shared" si="14"/>
        <v>2007.402</v>
      </c>
      <c r="G503">
        <f t="shared" si="15"/>
        <v>11.9</v>
      </c>
    </row>
    <row r="504" spans="1:7" ht="15">
      <c r="A504" s="1" t="s">
        <v>503</v>
      </c>
      <c r="F504">
        <f t="shared" si="14"/>
        <v>2007.4290000000001</v>
      </c>
      <c r="G504">
        <f t="shared" si="15"/>
        <v>10.7</v>
      </c>
    </row>
    <row r="505" spans="1:7" ht="15">
      <c r="A505" s="1" t="s">
        <v>504</v>
      </c>
      <c r="F505">
        <f t="shared" si="14"/>
        <v>2007.4559999999999</v>
      </c>
      <c r="G505">
        <f t="shared" si="15"/>
        <v>7.3</v>
      </c>
    </row>
    <row r="506" spans="1:7" ht="15">
      <c r="A506" s="1" t="s">
        <v>505</v>
      </c>
      <c r="F506">
        <f t="shared" si="14"/>
        <v>2007.4829999999999</v>
      </c>
      <c r="G506">
        <f t="shared" si="15"/>
        <v>7.1</v>
      </c>
    </row>
    <row r="507" spans="1:7" ht="15">
      <c r="A507" s="1" t="s">
        <v>506</v>
      </c>
      <c r="F507">
        <f t="shared" si="14"/>
        <v>2007.51</v>
      </c>
      <c r="G507">
        <f t="shared" si="15"/>
        <v>7.5</v>
      </c>
    </row>
    <row r="508" spans="1:7" ht="15">
      <c r="A508" s="1" t="s">
        <v>507</v>
      </c>
      <c r="F508">
        <f t="shared" si="14"/>
        <v>2007.537</v>
      </c>
      <c r="G508">
        <f t="shared" si="15"/>
        <v>6.2</v>
      </c>
    </row>
    <row r="509" spans="1:7" ht="15">
      <c r="A509" s="1" t="s">
        <v>508</v>
      </c>
      <c r="F509">
        <f t="shared" si="14"/>
        <v>2007.5650000000001</v>
      </c>
      <c r="G509">
        <f t="shared" si="15"/>
        <v>5.4</v>
      </c>
    </row>
    <row r="510" spans="1:7" ht="15">
      <c r="A510" s="1" t="s">
        <v>509</v>
      </c>
      <c r="F510">
        <f t="shared" si="14"/>
        <v>2007.5920000000001</v>
      </c>
      <c r="G510">
        <f t="shared" si="15"/>
        <v>6.5</v>
      </c>
    </row>
    <row r="511" spans="1:7" ht="15">
      <c r="A511" s="1" t="s">
        <v>510</v>
      </c>
      <c r="F511">
        <f t="shared" si="14"/>
        <v>2007.6189999999999</v>
      </c>
      <c r="G511">
        <f t="shared" si="15"/>
        <v>10.4</v>
      </c>
    </row>
    <row r="512" spans="1:7" ht="15">
      <c r="A512" s="1" t="s">
        <v>511</v>
      </c>
      <c r="F512">
        <f t="shared" si="14"/>
        <v>2007.646</v>
      </c>
      <c r="G512">
        <f t="shared" si="15"/>
        <v>7.3</v>
      </c>
    </row>
    <row r="513" spans="1:7" ht="15">
      <c r="A513" s="1" t="s">
        <v>512</v>
      </c>
      <c r="F513">
        <f t="shared" si="14"/>
        <v>2007.673</v>
      </c>
      <c r="G513">
        <f t="shared" si="15"/>
        <v>5.3</v>
      </c>
    </row>
    <row r="514" spans="1:7" ht="15">
      <c r="A514" s="1" t="s">
        <v>513</v>
      </c>
      <c r="F514">
        <f t="shared" si="14"/>
        <v>2007.7</v>
      </c>
      <c r="G514">
        <f t="shared" si="15"/>
        <v>6</v>
      </c>
    </row>
    <row r="515" spans="1:7" ht="15">
      <c r="A515" s="1" t="s">
        <v>514</v>
      </c>
      <c r="F515">
        <f t="shared" ref="F515:F578" si="16">VALUE(LEFT(A515,8))</f>
        <v>2007.7280000000001</v>
      </c>
      <c r="G515">
        <f t="shared" ref="G515:G578" si="17">VALUE(RIGHT(A515,5))</f>
        <v>10.7</v>
      </c>
    </row>
    <row r="516" spans="1:7" ht="15">
      <c r="A516" s="1" t="s">
        <v>515</v>
      </c>
      <c r="F516">
        <f t="shared" si="16"/>
        <v>2007.7550000000001</v>
      </c>
      <c r="G516">
        <f t="shared" si="17"/>
        <v>9.9</v>
      </c>
    </row>
    <row r="517" spans="1:7" ht="15">
      <c r="A517" s="1" t="s">
        <v>516</v>
      </c>
      <c r="F517">
        <f t="shared" si="16"/>
        <v>2007.7819999999999</v>
      </c>
      <c r="G517">
        <f t="shared" si="17"/>
        <v>8.5</v>
      </c>
    </row>
    <row r="518" spans="1:7" ht="15">
      <c r="A518" s="1" t="s">
        <v>517</v>
      </c>
      <c r="F518">
        <f t="shared" si="16"/>
        <v>2007.809</v>
      </c>
      <c r="G518">
        <f t="shared" si="17"/>
        <v>9.1</v>
      </c>
    </row>
    <row r="519" spans="1:7" ht="15">
      <c r="A519" s="1" t="s">
        <v>518</v>
      </c>
      <c r="F519">
        <f t="shared" si="16"/>
        <v>2007.836</v>
      </c>
      <c r="G519">
        <f t="shared" si="17"/>
        <v>6.7</v>
      </c>
    </row>
    <row r="520" spans="1:7" ht="15">
      <c r="A520" s="1" t="s">
        <v>519</v>
      </c>
      <c r="F520">
        <f t="shared" si="16"/>
        <v>2007.8630000000001</v>
      </c>
      <c r="G520">
        <f t="shared" si="17"/>
        <v>10.5</v>
      </c>
    </row>
    <row r="521" spans="1:7" ht="15">
      <c r="A521" s="1" t="s">
        <v>520</v>
      </c>
      <c r="F521">
        <f t="shared" si="16"/>
        <v>2007.8910000000001</v>
      </c>
      <c r="G521">
        <f t="shared" si="17"/>
        <v>15</v>
      </c>
    </row>
    <row r="522" spans="1:7" ht="15">
      <c r="A522" s="1" t="s">
        <v>521</v>
      </c>
      <c r="F522">
        <f t="shared" si="16"/>
        <v>2007.9179999999999</v>
      </c>
      <c r="G522">
        <f t="shared" si="17"/>
        <v>14.5</v>
      </c>
    </row>
    <row r="523" spans="1:7" ht="15">
      <c r="A523" s="1" t="s">
        <v>522</v>
      </c>
      <c r="F523">
        <f t="shared" si="16"/>
        <v>2007.9449999999999</v>
      </c>
      <c r="G523">
        <f t="shared" si="17"/>
        <v>12.3</v>
      </c>
    </row>
    <row r="524" spans="1:7" ht="15">
      <c r="A524" s="1" t="s">
        <v>523</v>
      </c>
      <c r="F524">
        <f t="shared" si="16"/>
        <v>2007.972</v>
      </c>
      <c r="G524">
        <f t="shared" si="17"/>
        <v>7.3</v>
      </c>
    </row>
    <row r="525" spans="1:7" ht="15">
      <c r="A525" s="1" t="s">
        <v>524</v>
      </c>
      <c r="F525">
        <f t="shared" si="16"/>
        <v>2007.999</v>
      </c>
      <c r="G525">
        <f t="shared" si="17"/>
        <v>8.6999999999999993</v>
      </c>
    </row>
    <row r="526" spans="1:7" ht="15">
      <c r="A526" s="1" t="s">
        <v>525</v>
      </c>
      <c r="F526">
        <f t="shared" si="16"/>
        <v>2008.0260000000001</v>
      </c>
      <c r="G526">
        <f t="shared" si="17"/>
        <v>10.6</v>
      </c>
    </row>
    <row r="527" spans="1:7" ht="15">
      <c r="A527" s="1" t="s">
        <v>526</v>
      </c>
      <c r="F527">
        <f t="shared" si="16"/>
        <v>2008.0530000000001</v>
      </c>
      <c r="G527">
        <f t="shared" si="17"/>
        <v>13.2</v>
      </c>
    </row>
    <row r="528" spans="1:7" ht="15">
      <c r="A528" s="1" t="s">
        <v>527</v>
      </c>
      <c r="F528">
        <f t="shared" si="16"/>
        <v>2008.08</v>
      </c>
      <c r="G528">
        <f t="shared" si="17"/>
        <v>12.6</v>
      </c>
    </row>
    <row r="529" spans="1:7" ht="15">
      <c r="A529" s="1" t="s">
        <v>528</v>
      </c>
      <c r="F529">
        <f t="shared" si="16"/>
        <v>2008.1079999999999</v>
      </c>
      <c r="G529">
        <f t="shared" si="17"/>
        <v>10.1</v>
      </c>
    </row>
    <row r="530" spans="1:7" ht="15">
      <c r="A530" s="1" t="s">
        <v>529</v>
      </c>
      <c r="F530">
        <f t="shared" si="16"/>
        <v>2008.135</v>
      </c>
      <c r="G530">
        <f t="shared" si="17"/>
        <v>11.5</v>
      </c>
    </row>
    <row r="531" spans="1:7" ht="15">
      <c r="A531" s="1" t="s">
        <v>530</v>
      </c>
      <c r="F531">
        <f t="shared" si="16"/>
        <v>2008.162</v>
      </c>
      <c r="G531">
        <f t="shared" si="17"/>
        <v>8.3000000000000007</v>
      </c>
    </row>
    <row r="532" spans="1:7" ht="15">
      <c r="A532" s="1" t="s">
        <v>531</v>
      </c>
      <c r="F532">
        <f t="shared" si="16"/>
        <v>2008.1890000000001</v>
      </c>
      <c r="G532">
        <f t="shared" si="17"/>
        <v>11.2</v>
      </c>
    </row>
    <row r="533" spans="1:7" ht="15">
      <c r="A533" s="1" t="s">
        <v>532</v>
      </c>
      <c r="F533">
        <f t="shared" si="16"/>
        <v>2008.2159999999999</v>
      </c>
      <c r="G533">
        <f t="shared" si="17"/>
        <v>11.8</v>
      </c>
    </row>
    <row r="534" spans="1:7" ht="15">
      <c r="A534" s="1" t="s">
        <v>533</v>
      </c>
      <c r="F534">
        <f t="shared" si="16"/>
        <v>2008.2429999999999</v>
      </c>
      <c r="G534">
        <f t="shared" si="17"/>
        <v>10.1</v>
      </c>
    </row>
    <row r="535" spans="1:7" ht="15">
      <c r="A535" s="1" t="s">
        <v>534</v>
      </c>
      <c r="F535">
        <f t="shared" si="16"/>
        <v>2008.27</v>
      </c>
      <c r="G535">
        <f t="shared" si="17"/>
        <v>9.4</v>
      </c>
    </row>
    <row r="536" spans="1:7" ht="15">
      <c r="A536" s="1" t="s">
        <v>535</v>
      </c>
      <c r="F536">
        <f t="shared" si="16"/>
        <v>2008.297</v>
      </c>
      <c r="G536">
        <f t="shared" si="17"/>
        <v>10.5</v>
      </c>
    </row>
    <row r="537" spans="1:7" ht="15">
      <c r="A537" s="1" t="s">
        <v>536</v>
      </c>
      <c r="F537">
        <f t="shared" si="16"/>
        <v>2008.3240000000001</v>
      </c>
      <c r="G537">
        <f t="shared" si="17"/>
        <v>10.3</v>
      </c>
    </row>
    <row r="538" spans="1:7" ht="15">
      <c r="A538" s="1" t="s">
        <v>537</v>
      </c>
      <c r="F538">
        <f t="shared" si="16"/>
        <v>2008.345</v>
      </c>
      <c r="G538">
        <f t="shared" si="17"/>
        <v>10.3</v>
      </c>
    </row>
    <row r="539" spans="1:7" ht="15">
      <c r="A539" s="1" t="s">
        <v>538</v>
      </c>
      <c r="F539">
        <f t="shared" si="16"/>
        <v>2008.3789999999999</v>
      </c>
      <c r="G539">
        <f t="shared" si="17"/>
        <v>16.3</v>
      </c>
    </row>
    <row r="540" spans="1:7" ht="15">
      <c r="A540" s="1" t="s">
        <v>539</v>
      </c>
      <c r="F540">
        <f t="shared" si="16"/>
        <v>2008.4059999999999</v>
      </c>
      <c r="G540">
        <f t="shared" si="17"/>
        <v>17.3</v>
      </c>
    </row>
    <row r="541" spans="1:7" ht="15">
      <c r="A541" s="1" t="s">
        <v>540</v>
      </c>
      <c r="F541">
        <f t="shared" si="16"/>
        <v>2008.433</v>
      </c>
      <c r="G541">
        <f t="shared" si="17"/>
        <v>15.2</v>
      </c>
    </row>
    <row r="542" spans="1:7" ht="15">
      <c r="A542" s="1" t="s">
        <v>541</v>
      </c>
      <c r="F542">
        <f t="shared" si="16"/>
        <v>2008.46</v>
      </c>
      <c r="G542">
        <f t="shared" si="17"/>
        <v>13.9</v>
      </c>
    </row>
    <row r="543" spans="1:7" ht="15">
      <c r="A543" s="1" t="s">
        <v>542</v>
      </c>
      <c r="F543">
        <f t="shared" si="16"/>
        <v>2008.4870000000001</v>
      </c>
      <c r="G543">
        <f t="shared" si="17"/>
        <v>15</v>
      </c>
    </row>
    <row r="544" spans="1:7" ht="15">
      <c r="A544" s="1" t="s">
        <v>543</v>
      </c>
      <c r="F544">
        <f t="shared" si="16"/>
        <v>2008.5139999999999</v>
      </c>
      <c r="G544">
        <f t="shared" si="17"/>
        <v>15.9</v>
      </c>
    </row>
    <row r="545" spans="1:7" ht="15">
      <c r="A545" s="1" t="s">
        <v>544</v>
      </c>
      <c r="F545">
        <f t="shared" si="16"/>
        <v>2008.5409999999999</v>
      </c>
      <c r="G545">
        <f t="shared" si="17"/>
        <v>14</v>
      </c>
    </row>
    <row r="546" spans="1:7" ht="15">
      <c r="A546" s="1" t="s">
        <v>545</v>
      </c>
      <c r="F546">
        <f t="shared" si="16"/>
        <v>2008.568</v>
      </c>
      <c r="G546">
        <f t="shared" si="17"/>
        <v>12.9</v>
      </c>
    </row>
    <row r="547" spans="1:7" ht="15">
      <c r="A547" s="1" t="s">
        <v>546</v>
      </c>
      <c r="F547">
        <f t="shared" si="16"/>
        <v>2008.595</v>
      </c>
      <c r="G547">
        <f t="shared" si="17"/>
        <v>11.4</v>
      </c>
    </row>
    <row r="548" spans="1:7" ht="15">
      <c r="A548" s="1" t="s">
        <v>547</v>
      </c>
      <c r="F548">
        <f t="shared" si="16"/>
        <v>2008.6220000000001</v>
      </c>
      <c r="G548">
        <f t="shared" si="17"/>
        <v>13.5</v>
      </c>
    </row>
    <row r="549" spans="1:7" ht="15">
      <c r="A549" s="1" t="s">
        <v>548</v>
      </c>
      <c r="F549">
        <f t="shared" si="16"/>
        <v>2008.6489999999999</v>
      </c>
      <c r="G549">
        <f t="shared" si="17"/>
        <v>11.9</v>
      </c>
    </row>
    <row r="550" spans="1:7" ht="15">
      <c r="A550" s="1" t="s">
        <v>549</v>
      </c>
      <c r="F550">
        <f t="shared" si="16"/>
        <v>2008.6769999999999</v>
      </c>
      <c r="G550">
        <f t="shared" si="17"/>
        <v>12</v>
      </c>
    </row>
    <row r="551" spans="1:7" ht="15">
      <c r="A551" s="1" t="s">
        <v>550</v>
      </c>
      <c r="F551">
        <f t="shared" si="16"/>
        <v>2008.704</v>
      </c>
      <c r="G551">
        <f t="shared" si="17"/>
        <v>10.3</v>
      </c>
    </row>
    <row r="552" spans="1:7" ht="15">
      <c r="A552" s="1" t="s">
        <v>551</v>
      </c>
      <c r="F552">
        <f t="shared" si="16"/>
        <v>2008.731</v>
      </c>
      <c r="G552">
        <f t="shared" si="17"/>
        <v>12.6</v>
      </c>
    </row>
    <row r="553" spans="1:7" ht="15">
      <c r="A553" s="1" t="s">
        <v>552</v>
      </c>
      <c r="F553">
        <f t="shared" si="16"/>
        <v>2008.758</v>
      </c>
      <c r="G553">
        <f t="shared" si="17"/>
        <v>12.7</v>
      </c>
    </row>
    <row r="554" spans="1:7" ht="15">
      <c r="A554" s="1" t="s">
        <v>553</v>
      </c>
      <c r="F554">
        <f t="shared" si="16"/>
        <v>2008.7850000000001</v>
      </c>
      <c r="G554">
        <f t="shared" si="17"/>
        <v>13.5</v>
      </c>
    </row>
    <row r="555" spans="1:7" ht="15">
      <c r="A555" s="1" t="s">
        <v>554</v>
      </c>
      <c r="F555">
        <f t="shared" si="16"/>
        <v>2008.8119999999999</v>
      </c>
      <c r="G555">
        <f t="shared" si="17"/>
        <v>14</v>
      </c>
    </row>
    <row r="556" spans="1:7" ht="15">
      <c r="A556" s="1" t="s">
        <v>555</v>
      </c>
      <c r="F556">
        <f t="shared" si="16"/>
        <v>2008.8389999999999</v>
      </c>
      <c r="G556">
        <f t="shared" si="17"/>
        <v>12.2</v>
      </c>
    </row>
    <row r="557" spans="1:7" ht="15">
      <c r="A557" s="1" t="s">
        <v>556</v>
      </c>
      <c r="F557">
        <f t="shared" si="16"/>
        <v>2008.866</v>
      </c>
      <c r="G557">
        <f t="shared" si="17"/>
        <v>13.7</v>
      </c>
    </row>
    <row r="558" spans="1:7" ht="15">
      <c r="A558" s="1" t="s">
        <v>557</v>
      </c>
      <c r="F558">
        <f t="shared" si="16"/>
        <v>2008.893</v>
      </c>
      <c r="G558">
        <f t="shared" si="17"/>
        <v>13</v>
      </c>
    </row>
    <row r="559" spans="1:7" ht="15">
      <c r="A559" s="1" t="s">
        <v>558</v>
      </c>
      <c r="F559">
        <f t="shared" si="16"/>
        <v>2008.92</v>
      </c>
      <c r="G559">
        <f t="shared" si="17"/>
        <v>17.100000000000001</v>
      </c>
    </row>
    <row r="560" spans="1:7" ht="15">
      <c r="A560" s="1" t="s">
        <v>559</v>
      </c>
      <c r="F560">
        <f t="shared" si="16"/>
        <v>2008.9469999999999</v>
      </c>
      <c r="G560">
        <f t="shared" si="17"/>
        <v>13.2</v>
      </c>
    </row>
    <row r="561" spans="1:7" ht="15">
      <c r="A561" s="1" t="s">
        <v>560</v>
      </c>
      <c r="F561">
        <f t="shared" si="16"/>
        <v>2008.9749999999999</v>
      </c>
      <c r="G561">
        <f t="shared" si="17"/>
        <v>12.1</v>
      </c>
    </row>
    <row r="562" spans="1:7" ht="15">
      <c r="A562" s="1" t="s">
        <v>561</v>
      </c>
      <c r="F562">
        <f t="shared" si="16"/>
        <v>2009.002</v>
      </c>
      <c r="G562">
        <f t="shared" si="17"/>
        <v>14.1</v>
      </c>
    </row>
    <row r="563" spans="1:7" ht="15">
      <c r="A563" s="1" t="s">
        <v>562</v>
      </c>
      <c r="F563">
        <f t="shared" si="16"/>
        <v>2009.029</v>
      </c>
      <c r="G563">
        <f t="shared" si="17"/>
        <v>15.2</v>
      </c>
    </row>
    <row r="564" spans="1:7" ht="15">
      <c r="A564" s="1" t="s">
        <v>563</v>
      </c>
      <c r="F564">
        <f t="shared" si="16"/>
        <v>2009.056</v>
      </c>
      <c r="G564">
        <f t="shared" si="17"/>
        <v>15.8</v>
      </c>
    </row>
    <row r="565" spans="1:7" ht="15">
      <c r="A565" s="1" t="s">
        <v>564</v>
      </c>
      <c r="F565">
        <f t="shared" si="16"/>
        <v>2009.0830000000001</v>
      </c>
      <c r="G565">
        <f t="shared" si="17"/>
        <v>14</v>
      </c>
    </row>
    <row r="566" spans="1:7" ht="15">
      <c r="A566" s="1" t="s">
        <v>565</v>
      </c>
      <c r="F566">
        <f t="shared" si="16"/>
        <v>2009.11</v>
      </c>
      <c r="G566">
        <f t="shared" si="17"/>
        <v>12.1</v>
      </c>
    </row>
    <row r="567" spans="1:7" ht="15">
      <c r="A567" s="1" t="s">
        <v>566</v>
      </c>
      <c r="F567">
        <f t="shared" si="16"/>
        <v>2009.1369999999999</v>
      </c>
      <c r="G567">
        <f t="shared" si="17"/>
        <v>13.9</v>
      </c>
    </row>
    <row r="568" spans="1:7" ht="15">
      <c r="A568" s="1" t="s">
        <v>567</v>
      </c>
      <c r="F568">
        <f t="shared" si="16"/>
        <v>2009.165</v>
      </c>
      <c r="G568">
        <f t="shared" si="17"/>
        <v>15.3</v>
      </c>
    </row>
    <row r="569" spans="1:7" ht="15">
      <c r="A569" s="1" t="s">
        <v>568</v>
      </c>
      <c r="F569">
        <f t="shared" si="16"/>
        <v>2009.192</v>
      </c>
      <c r="G569">
        <f t="shared" si="17"/>
        <v>15.5</v>
      </c>
    </row>
    <row r="570" spans="1:7" ht="15">
      <c r="A570" s="1" t="s">
        <v>569</v>
      </c>
      <c r="F570">
        <f t="shared" si="16"/>
        <v>2009.2190000000001</v>
      </c>
      <c r="G570">
        <f t="shared" si="17"/>
        <v>15.9</v>
      </c>
    </row>
    <row r="571" spans="1:7" ht="15">
      <c r="A571" s="1" t="s">
        <v>570</v>
      </c>
      <c r="F571">
        <f t="shared" si="16"/>
        <v>2009.2460000000001</v>
      </c>
      <c r="G571">
        <f t="shared" si="17"/>
        <v>16</v>
      </c>
    </row>
    <row r="572" spans="1:7" ht="15">
      <c r="A572" s="1" t="s">
        <v>571</v>
      </c>
      <c r="F572">
        <f t="shared" si="16"/>
        <v>2009.2729999999999</v>
      </c>
      <c r="G572">
        <f t="shared" si="17"/>
        <v>16.100000000000001</v>
      </c>
    </row>
    <row r="573" spans="1:7" ht="15">
      <c r="A573" s="1" t="s">
        <v>572</v>
      </c>
      <c r="F573">
        <f t="shared" si="16"/>
        <v>2009.3</v>
      </c>
      <c r="G573">
        <f t="shared" si="17"/>
        <v>16.8</v>
      </c>
    </row>
    <row r="574" spans="1:7" ht="15">
      <c r="A574" s="1" t="s">
        <v>573</v>
      </c>
      <c r="F574">
        <f t="shared" si="16"/>
        <v>2009.328</v>
      </c>
      <c r="G574">
        <f t="shared" si="17"/>
        <v>16.5</v>
      </c>
    </row>
    <row r="575" spans="1:7" ht="15">
      <c r="A575" s="1" t="s">
        <v>574</v>
      </c>
      <c r="F575">
        <f t="shared" si="16"/>
        <v>2009.355</v>
      </c>
      <c r="G575">
        <f t="shared" si="17"/>
        <v>15.7</v>
      </c>
    </row>
    <row r="576" spans="1:7" ht="15">
      <c r="A576" s="1" t="s">
        <v>575</v>
      </c>
      <c r="F576">
        <f t="shared" si="16"/>
        <v>2009.3820000000001</v>
      </c>
      <c r="G576">
        <f t="shared" si="17"/>
        <v>15.2</v>
      </c>
    </row>
    <row r="577" spans="1:7" ht="15">
      <c r="A577" s="1" t="s">
        <v>576</v>
      </c>
      <c r="F577">
        <f t="shared" si="16"/>
        <v>2009.4090000000001</v>
      </c>
      <c r="G577">
        <f t="shared" si="17"/>
        <v>14.8</v>
      </c>
    </row>
    <row r="578" spans="1:7" ht="15">
      <c r="A578" s="1" t="s">
        <v>577</v>
      </c>
      <c r="F578">
        <f t="shared" si="16"/>
        <v>2009.4359999999999</v>
      </c>
      <c r="G578">
        <f t="shared" si="17"/>
        <v>16.3</v>
      </c>
    </row>
    <row r="579" spans="1:7" ht="15">
      <c r="A579" s="1" t="s">
        <v>578</v>
      </c>
      <c r="F579">
        <f t="shared" ref="F579:F642" si="18">VALUE(LEFT(A579,8))</f>
        <v>2009.463</v>
      </c>
      <c r="G579">
        <f t="shared" ref="G579:G642" si="19">VALUE(RIGHT(A579,5))</f>
        <v>16.899999999999999</v>
      </c>
    </row>
    <row r="580" spans="1:7" ht="15">
      <c r="A580" s="1" t="s">
        <v>579</v>
      </c>
      <c r="F580">
        <f t="shared" si="18"/>
        <v>2009.491</v>
      </c>
      <c r="G580">
        <f t="shared" si="19"/>
        <v>15.4</v>
      </c>
    </row>
    <row r="581" spans="1:7" ht="15">
      <c r="A581" s="1" t="s">
        <v>580</v>
      </c>
      <c r="F581">
        <f t="shared" si="18"/>
        <v>2009.518</v>
      </c>
      <c r="G581">
        <f t="shared" si="19"/>
        <v>13.7</v>
      </c>
    </row>
    <row r="582" spans="1:7" ht="15">
      <c r="A582" s="1" t="s">
        <v>581</v>
      </c>
      <c r="F582">
        <f t="shared" si="18"/>
        <v>2009.5450000000001</v>
      </c>
      <c r="G582">
        <f t="shared" si="19"/>
        <v>16.100000000000001</v>
      </c>
    </row>
    <row r="583" spans="1:7" ht="15">
      <c r="A583" s="1" t="s">
        <v>582</v>
      </c>
      <c r="F583">
        <f t="shared" si="18"/>
        <v>2009.5719999999999</v>
      </c>
      <c r="G583">
        <f t="shared" si="19"/>
        <v>19.8</v>
      </c>
    </row>
    <row r="584" spans="1:7" ht="15">
      <c r="A584" s="1" t="s">
        <v>583</v>
      </c>
      <c r="F584">
        <f t="shared" si="18"/>
        <v>2009.5989999999999</v>
      </c>
      <c r="G584">
        <f t="shared" si="19"/>
        <v>16.7</v>
      </c>
    </row>
    <row r="585" spans="1:7" ht="15">
      <c r="A585" s="1" t="s">
        <v>584</v>
      </c>
      <c r="F585">
        <f t="shared" si="18"/>
        <v>2009.626</v>
      </c>
      <c r="G585">
        <f t="shared" si="19"/>
        <v>17.100000000000001</v>
      </c>
    </row>
    <row r="586" spans="1:7" ht="15">
      <c r="A586" s="1" t="s">
        <v>585</v>
      </c>
      <c r="F586">
        <f t="shared" si="18"/>
        <v>2009.654</v>
      </c>
      <c r="G586">
        <f t="shared" si="19"/>
        <v>17.600000000000001</v>
      </c>
    </row>
    <row r="587" spans="1:7" ht="15">
      <c r="A587" s="1" t="s">
        <v>586</v>
      </c>
      <c r="F587">
        <f t="shared" si="18"/>
        <v>2009.681</v>
      </c>
      <c r="G587">
        <f t="shared" si="19"/>
        <v>18.899999999999999</v>
      </c>
    </row>
    <row r="588" spans="1:7" ht="15">
      <c r="A588" s="1" t="s">
        <v>587</v>
      </c>
      <c r="F588">
        <f t="shared" si="18"/>
        <v>2009.7080000000001</v>
      </c>
      <c r="G588">
        <f t="shared" si="19"/>
        <v>20.9</v>
      </c>
    </row>
    <row r="589" spans="1:7" ht="15">
      <c r="A589" s="1" t="s">
        <v>588</v>
      </c>
      <c r="F589">
        <f t="shared" si="18"/>
        <v>2009.7349999999999</v>
      </c>
      <c r="G589">
        <f t="shared" si="19"/>
        <v>20</v>
      </c>
    </row>
    <row r="590" spans="1:7" ht="15">
      <c r="A590" s="1" t="s">
        <v>589</v>
      </c>
      <c r="F590">
        <f t="shared" si="18"/>
        <v>2009.7619999999999</v>
      </c>
      <c r="G590">
        <f t="shared" si="19"/>
        <v>19.3</v>
      </c>
    </row>
    <row r="591" spans="1:7" ht="15">
      <c r="A591" s="1" t="s">
        <v>590</v>
      </c>
      <c r="F591">
        <f t="shared" si="18"/>
        <v>2009.789</v>
      </c>
      <c r="G591">
        <f t="shared" si="19"/>
        <v>19.600000000000001</v>
      </c>
    </row>
    <row r="592" spans="1:7" ht="15">
      <c r="A592" s="1" t="s">
        <v>591</v>
      </c>
      <c r="F592">
        <f t="shared" si="18"/>
        <v>2009.817</v>
      </c>
      <c r="G592">
        <f t="shared" si="19"/>
        <v>21.1</v>
      </c>
    </row>
    <row r="593" spans="1:7" ht="15">
      <c r="A593" s="1" t="s">
        <v>592</v>
      </c>
      <c r="F593">
        <f t="shared" si="18"/>
        <v>2009.8440000000001</v>
      </c>
      <c r="G593">
        <f t="shared" si="19"/>
        <v>22</v>
      </c>
    </row>
    <row r="594" spans="1:7" ht="15">
      <c r="A594" s="1" t="s">
        <v>593</v>
      </c>
      <c r="F594">
        <f t="shared" si="18"/>
        <v>2009.8710000000001</v>
      </c>
      <c r="G594">
        <f t="shared" si="19"/>
        <v>18</v>
      </c>
    </row>
    <row r="595" spans="1:7" ht="15">
      <c r="A595" s="1" t="s">
        <v>594</v>
      </c>
      <c r="F595">
        <f t="shared" si="18"/>
        <v>2009.8979999999999</v>
      </c>
      <c r="G595">
        <f t="shared" si="19"/>
        <v>20.2</v>
      </c>
    </row>
    <row r="596" spans="1:7" ht="15">
      <c r="A596" s="1" t="s">
        <v>595</v>
      </c>
      <c r="F596">
        <f t="shared" si="18"/>
        <v>2009.925</v>
      </c>
      <c r="G596">
        <f t="shared" si="19"/>
        <v>18.3</v>
      </c>
    </row>
    <row r="597" spans="1:7" ht="15">
      <c r="A597" s="1" t="s">
        <v>596</v>
      </c>
      <c r="F597">
        <f t="shared" si="18"/>
        <v>2009.952</v>
      </c>
      <c r="G597">
        <f t="shared" si="19"/>
        <v>17.100000000000001</v>
      </c>
    </row>
    <row r="598" spans="1:7" ht="15">
      <c r="A598" s="1" t="s">
        <v>597</v>
      </c>
      <c r="F598">
        <f t="shared" si="18"/>
        <v>2009.98</v>
      </c>
      <c r="G598">
        <f t="shared" si="19"/>
        <v>22.1</v>
      </c>
    </row>
    <row r="599" spans="1:7" ht="15">
      <c r="A599" s="1" t="s">
        <v>598</v>
      </c>
      <c r="F599">
        <f t="shared" si="18"/>
        <v>2010.0070000000001</v>
      </c>
      <c r="G599">
        <f t="shared" si="19"/>
        <v>19.3</v>
      </c>
    </row>
    <row r="600" spans="1:7" ht="15">
      <c r="A600" s="1" t="s">
        <v>599</v>
      </c>
      <c r="F600">
        <f t="shared" si="18"/>
        <v>2010.0340000000001</v>
      </c>
      <c r="G600">
        <f t="shared" si="19"/>
        <v>19.399999999999999</v>
      </c>
    </row>
    <row r="601" spans="1:7" ht="15">
      <c r="A601" s="1" t="s">
        <v>600</v>
      </c>
      <c r="F601">
        <f t="shared" si="18"/>
        <v>2010.0609999999999</v>
      </c>
      <c r="G601">
        <f t="shared" si="19"/>
        <v>18.2</v>
      </c>
    </row>
    <row r="602" spans="1:7" ht="15">
      <c r="A602" s="1" t="s">
        <v>601</v>
      </c>
      <c r="F602">
        <f t="shared" si="18"/>
        <v>2010.088</v>
      </c>
      <c r="G602">
        <f t="shared" si="19"/>
        <v>14.7</v>
      </c>
    </row>
    <row r="603" spans="1:7" ht="15">
      <c r="A603" s="1" t="s">
        <v>602</v>
      </c>
      <c r="F603">
        <f t="shared" si="18"/>
        <v>2010.115</v>
      </c>
      <c r="G603">
        <f t="shared" si="19"/>
        <v>18.7</v>
      </c>
    </row>
    <row r="604" spans="1:7" ht="15">
      <c r="A604" s="1" t="s">
        <v>603</v>
      </c>
      <c r="F604">
        <f t="shared" si="18"/>
        <v>2010.143</v>
      </c>
      <c r="G604">
        <f t="shared" si="19"/>
        <v>21.5</v>
      </c>
    </row>
    <row r="605" spans="1:7" ht="15">
      <c r="A605" s="1" t="s">
        <v>604</v>
      </c>
      <c r="F605">
        <f t="shared" si="18"/>
        <v>2010.17</v>
      </c>
      <c r="G605">
        <f t="shared" si="19"/>
        <v>24.8</v>
      </c>
    </row>
    <row r="606" spans="1:7" ht="15">
      <c r="A606" s="1" t="s">
        <v>605</v>
      </c>
      <c r="F606">
        <f t="shared" si="18"/>
        <v>2010.1969999999999</v>
      </c>
      <c r="G606">
        <f t="shared" si="19"/>
        <v>18.2</v>
      </c>
    </row>
    <row r="607" spans="1:7" ht="15">
      <c r="A607" s="1" t="s">
        <v>606</v>
      </c>
      <c r="F607">
        <f t="shared" si="18"/>
        <v>2010.2239999999999</v>
      </c>
      <c r="G607">
        <f t="shared" si="19"/>
        <v>18.3</v>
      </c>
    </row>
    <row r="608" spans="1:7" ht="15">
      <c r="A608" s="1" t="s">
        <v>607</v>
      </c>
      <c r="F608">
        <f t="shared" si="18"/>
        <v>2010.251</v>
      </c>
      <c r="G608">
        <f t="shared" si="19"/>
        <v>18</v>
      </c>
    </row>
    <row r="609" spans="1:7" ht="15">
      <c r="A609" s="1" t="s">
        <v>608</v>
      </c>
      <c r="F609">
        <f t="shared" si="18"/>
        <v>2010.278</v>
      </c>
      <c r="G609">
        <f t="shared" si="19"/>
        <v>20.8</v>
      </c>
    </row>
    <row r="610" spans="1:7" ht="15">
      <c r="A610" s="1" t="s">
        <v>609</v>
      </c>
      <c r="F610">
        <f t="shared" si="18"/>
        <v>2010.306</v>
      </c>
      <c r="G610">
        <f t="shared" si="19"/>
        <v>20.8</v>
      </c>
    </row>
    <row r="611" spans="1:7" ht="15">
      <c r="A611" s="1" t="s">
        <v>610</v>
      </c>
      <c r="F611">
        <f t="shared" si="18"/>
        <v>2010.3330000000001</v>
      </c>
      <c r="G611">
        <f t="shared" si="19"/>
        <v>18</v>
      </c>
    </row>
    <row r="612" spans="1:7" ht="15">
      <c r="A612" s="1" t="s">
        <v>611</v>
      </c>
      <c r="F612">
        <f t="shared" si="18"/>
        <v>2010.36</v>
      </c>
      <c r="G612">
        <f t="shared" si="19"/>
        <v>18.8</v>
      </c>
    </row>
    <row r="613" spans="1:7" ht="15">
      <c r="A613" s="1" t="s">
        <v>612</v>
      </c>
      <c r="F613">
        <f t="shared" si="18"/>
        <v>2010.3869999999999</v>
      </c>
      <c r="G613">
        <f t="shared" si="19"/>
        <v>22.4</v>
      </c>
    </row>
    <row r="614" spans="1:7" ht="15">
      <c r="A614" s="1" t="s">
        <v>613</v>
      </c>
      <c r="F614">
        <f t="shared" si="18"/>
        <v>2010.414</v>
      </c>
      <c r="G614">
        <f t="shared" si="19"/>
        <v>22.1</v>
      </c>
    </row>
    <row r="615" spans="1:7" ht="15">
      <c r="A615" s="1" t="s">
        <v>614</v>
      </c>
      <c r="F615">
        <f t="shared" si="18"/>
        <v>2010.441</v>
      </c>
      <c r="G615">
        <f t="shared" si="19"/>
        <v>22.7</v>
      </c>
    </row>
    <row r="616" spans="1:7" ht="15">
      <c r="A616" s="1" t="s">
        <v>615</v>
      </c>
      <c r="F616">
        <f t="shared" si="18"/>
        <v>2010.4690000000001</v>
      </c>
      <c r="G616">
        <f t="shared" si="19"/>
        <v>23.1</v>
      </c>
    </row>
    <row r="617" spans="1:7" ht="15">
      <c r="A617" s="1" t="s">
        <v>616</v>
      </c>
      <c r="F617">
        <f t="shared" si="18"/>
        <v>2010.4960000000001</v>
      </c>
      <c r="G617">
        <f t="shared" si="19"/>
        <v>22.7</v>
      </c>
    </row>
    <row r="618" spans="1:7" ht="15">
      <c r="A618" s="1" t="s">
        <v>617</v>
      </c>
      <c r="F618">
        <f t="shared" si="18"/>
        <v>2010.5229999999999</v>
      </c>
      <c r="G618">
        <f t="shared" si="19"/>
        <v>21.4</v>
      </c>
    </row>
    <row r="619" spans="1:7" ht="15">
      <c r="A619" s="1" t="s">
        <v>618</v>
      </c>
      <c r="F619">
        <f t="shared" si="18"/>
        <v>2010.55</v>
      </c>
      <c r="G619">
        <f t="shared" si="19"/>
        <v>22.3</v>
      </c>
    </row>
    <row r="620" spans="1:7" ht="15">
      <c r="A620" s="1" t="s">
        <v>619</v>
      </c>
      <c r="F620">
        <f t="shared" si="18"/>
        <v>2010.577</v>
      </c>
      <c r="G620">
        <f t="shared" si="19"/>
        <v>19.7</v>
      </c>
    </row>
    <row r="621" spans="1:7" ht="15">
      <c r="A621" s="1" t="s">
        <v>620</v>
      </c>
      <c r="F621">
        <f t="shared" si="18"/>
        <v>2010.604</v>
      </c>
      <c r="G621">
        <f t="shared" si="19"/>
        <v>18.2</v>
      </c>
    </row>
    <row r="622" spans="1:7" ht="15">
      <c r="A622" s="1" t="s">
        <v>621</v>
      </c>
      <c r="F622">
        <f t="shared" si="18"/>
        <v>2010.6320000000001</v>
      </c>
      <c r="G622">
        <f t="shared" si="19"/>
        <v>18.5</v>
      </c>
    </row>
    <row r="623" spans="1:7" ht="15">
      <c r="A623" s="1" t="s">
        <v>622</v>
      </c>
      <c r="F623">
        <f t="shared" si="18"/>
        <v>2010.6590000000001</v>
      </c>
      <c r="G623">
        <f t="shared" si="19"/>
        <v>14.3</v>
      </c>
    </row>
    <row r="624" spans="1:7" ht="15">
      <c r="A624" s="1" t="s">
        <v>623</v>
      </c>
      <c r="F624">
        <f t="shared" si="18"/>
        <v>2010.6859999999999</v>
      </c>
      <c r="G624">
        <f t="shared" si="19"/>
        <v>15.9</v>
      </c>
    </row>
    <row r="625" spans="1:7" ht="15">
      <c r="A625" s="1" t="s">
        <v>624</v>
      </c>
      <c r="F625">
        <f t="shared" si="18"/>
        <v>2010.713</v>
      </c>
      <c r="G625">
        <f t="shared" si="19"/>
        <v>15.6</v>
      </c>
    </row>
    <row r="626" spans="1:7" ht="15">
      <c r="A626" s="1" t="s">
        <v>625</v>
      </c>
      <c r="F626">
        <f t="shared" si="18"/>
        <v>2010.74</v>
      </c>
      <c r="G626">
        <f t="shared" si="19"/>
        <v>14.7</v>
      </c>
    </row>
    <row r="627" spans="1:7" ht="15">
      <c r="A627" s="1" t="s">
        <v>626</v>
      </c>
      <c r="F627">
        <f t="shared" si="18"/>
        <v>2010.7670000000001</v>
      </c>
      <c r="G627">
        <f t="shared" si="19"/>
        <v>15.1</v>
      </c>
    </row>
    <row r="628" spans="1:7" ht="15">
      <c r="A628" s="1" t="s">
        <v>627</v>
      </c>
      <c r="F628">
        <f t="shared" si="18"/>
        <v>2010.7950000000001</v>
      </c>
      <c r="G628">
        <f t="shared" si="19"/>
        <v>17.7</v>
      </c>
    </row>
    <row r="629" spans="1:7" ht="15">
      <c r="A629" s="1" t="s">
        <v>628</v>
      </c>
      <c r="F629">
        <f t="shared" si="18"/>
        <v>2010.8219999999999</v>
      </c>
      <c r="G629">
        <f t="shared" si="19"/>
        <v>16.2</v>
      </c>
    </row>
    <row r="630" spans="1:7" ht="15">
      <c r="A630" s="1" t="s">
        <v>629</v>
      </c>
      <c r="F630">
        <f t="shared" si="18"/>
        <v>2010.8489999999999</v>
      </c>
      <c r="G630">
        <f t="shared" si="19"/>
        <v>15.1</v>
      </c>
    </row>
    <row r="631" spans="1:7" ht="15">
      <c r="A631" s="1" t="s">
        <v>630</v>
      </c>
      <c r="F631">
        <f t="shared" si="18"/>
        <v>2010.876</v>
      </c>
      <c r="G631">
        <f t="shared" si="19"/>
        <v>16</v>
      </c>
    </row>
    <row r="632" spans="1:7" ht="15">
      <c r="A632" s="1" t="s">
        <v>631</v>
      </c>
      <c r="F632">
        <f t="shared" si="18"/>
        <v>2010.903</v>
      </c>
      <c r="G632">
        <f t="shared" si="19"/>
        <v>12.7</v>
      </c>
    </row>
    <row r="633" spans="1:7" ht="15">
      <c r="A633" s="1" t="s">
        <v>632</v>
      </c>
      <c r="F633">
        <f t="shared" si="18"/>
        <v>2010.93</v>
      </c>
      <c r="G633">
        <f t="shared" si="19"/>
        <v>13.8</v>
      </c>
    </row>
    <row r="634" spans="1:7" ht="15">
      <c r="A634" s="1" t="s">
        <v>633</v>
      </c>
      <c r="F634">
        <f t="shared" si="18"/>
        <v>2010.9580000000001</v>
      </c>
      <c r="G634">
        <f t="shared" si="19"/>
        <v>13.9</v>
      </c>
    </row>
    <row r="635" spans="1:7" ht="15">
      <c r="A635" s="1" t="s">
        <v>634</v>
      </c>
      <c r="F635">
        <f t="shared" si="18"/>
        <v>2010.9849999999999</v>
      </c>
      <c r="G635">
        <f t="shared" si="19"/>
        <v>16.600000000000001</v>
      </c>
    </row>
    <row r="636" spans="1:7" ht="15">
      <c r="A636" s="1" t="s">
        <v>635</v>
      </c>
      <c r="F636">
        <f t="shared" si="18"/>
        <v>2011.0119999999999</v>
      </c>
      <c r="G636">
        <f t="shared" si="19"/>
        <v>13.9</v>
      </c>
    </row>
    <row r="637" spans="1:7" ht="15">
      <c r="A637" s="1" t="s">
        <v>636</v>
      </c>
      <c r="F637">
        <f t="shared" si="18"/>
        <v>2011.039</v>
      </c>
      <c r="G637">
        <f t="shared" si="19"/>
        <v>14</v>
      </c>
    </row>
    <row r="638" spans="1:7" ht="15">
      <c r="A638" s="1" t="s">
        <v>637</v>
      </c>
      <c r="F638">
        <f t="shared" si="18"/>
        <v>2011.066</v>
      </c>
      <c r="G638">
        <f t="shared" si="19"/>
        <v>15.6</v>
      </c>
    </row>
    <row r="639" spans="1:7" ht="15">
      <c r="A639" s="1" t="s">
        <v>638</v>
      </c>
      <c r="F639">
        <f t="shared" si="18"/>
        <v>2011.0930000000001</v>
      </c>
      <c r="G639">
        <f t="shared" si="19"/>
        <v>14.9</v>
      </c>
    </row>
    <row r="640" spans="1:7" ht="15">
      <c r="A640" s="1" t="s">
        <v>639</v>
      </c>
      <c r="F640">
        <f t="shared" si="18"/>
        <v>2011.1210000000001</v>
      </c>
      <c r="G640">
        <f t="shared" si="19"/>
        <v>14.4</v>
      </c>
    </row>
    <row r="641" spans="1:7" ht="15">
      <c r="A641" s="1" t="s">
        <v>640</v>
      </c>
      <c r="F641">
        <f t="shared" si="18"/>
        <v>2011.1479999999999</v>
      </c>
      <c r="G641">
        <f t="shared" si="19"/>
        <v>14.6</v>
      </c>
    </row>
    <row r="642" spans="1:7" ht="15">
      <c r="A642" s="1" t="s">
        <v>641</v>
      </c>
      <c r="F642">
        <f t="shared" si="18"/>
        <v>2011.175</v>
      </c>
      <c r="G642">
        <f t="shared" si="19"/>
        <v>15.2</v>
      </c>
    </row>
    <row r="643" spans="1:7" ht="15">
      <c r="A643" s="1" t="s">
        <v>642</v>
      </c>
      <c r="F643">
        <f t="shared" ref="F643:F706" si="20">VALUE(LEFT(A643,8))</f>
        <v>2011.202</v>
      </c>
      <c r="G643">
        <f t="shared" ref="G643:G706" si="21">VALUE(RIGHT(A643,5))</f>
        <v>15.6</v>
      </c>
    </row>
    <row r="644" spans="1:7" ht="15">
      <c r="A644" s="1" t="s">
        <v>643</v>
      </c>
      <c r="F644">
        <f t="shared" si="20"/>
        <v>2011.229</v>
      </c>
      <c r="G644">
        <f t="shared" si="21"/>
        <v>12.4</v>
      </c>
    </row>
    <row r="645" spans="1:7" ht="15">
      <c r="A645" s="1" t="s">
        <v>644</v>
      </c>
      <c r="F645">
        <f t="shared" si="20"/>
        <v>2011.2560000000001</v>
      </c>
      <c r="G645">
        <f t="shared" si="21"/>
        <v>14.7</v>
      </c>
    </row>
    <row r="646" spans="1:7" ht="15">
      <c r="A646" s="1" t="s">
        <v>645</v>
      </c>
      <c r="F646">
        <f t="shared" si="20"/>
        <v>2011.2840000000001</v>
      </c>
      <c r="G646">
        <f t="shared" si="21"/>
        <v>13.8</v>
      </c>
    </row>
    <row r="647" spans="1:7" ht="15">
      <c r="A647" s="1" t="s">
        <v>646</v>
      </c>
      <c r="F647">
        <f t="shared" si="20"/>
        <v>2011.3109999999999</v>
      </c>
      <c r="G647">
        <f t="shared" si="21"/>
        <v>13.7</v>
      </c>
    </row>
    <row r="648" spans="1:7" ht="15">
      <c r="A648" s="1" t="s">
        <v>647</v>
      </c>
      <c r="F648">
        <f t="shared" si="20"/>
        <v>2011.338</v>
      </c>
      <c r="G648">
        <f t="shared" si="21"/>
        <v>11.2</v>
      </c>
    </row>
    <row r="649" spans="1:7" ht="15">
      <c r="A649" s="1" t="s">
        <v>648</v>
      </c>
      <c r="F649">
        <f t="shared" si="20"/>
        <v>2011.365</v>
      </c>
      <c r="G649">
        <f t="shared" si="21"/>
        <v>15.6</v>
      </c>
    </row>
    <row r="650" spans="1:7" ht="15">
      <c r="A650" s="1" t="s">
        <v>649</v>
      </c>
      <c r="F650">
        <f t="shared" si="20"/>
        <v>2011.3920000000001</v>
      </c>
      <c r="G650">
        <f t="shared" si="21"/>
        <v>16.7</v>
      </c>
    </row>
    <row r="651" spans="1:7" ht="15">
      <c r="A651" s="1" t="s">
        <v>650</v>
      </c>
      <c r="F651">
        <f t="shared" si="20"/>
        <v>2011.4190000000001</v>
      </c>
      <c r="G651">
        <f t="shared" si="21"/>
        <v>16.899999999999999</v>
      </c>
    </row>
    <row r="652" spans="1:7" ht="15">
      <c r="A652" s="1" t="s">
        <v>651</v>
      </c>
      <c r="F652">
        <f t="shared" si="20"/>
        <v>2011.4469999999999</v>
      </c>
      <c r="G652">
        <f t="shared" si="21"/>
        <v>18.2</v>
      </c>
    </row>
    <row r="653" spans="1:7" ht="15">
      <c r="A653" s="1" t="s">
        <v>652</v>
      </c>
      <c r="F653">
        <f t="shared" si="20"/>
        <v>2011.4739999999999</v>
      </c>
      <c r="G653">
        <f t="shared" si="21"/>
        <v>20.8</v>
      </c>
    </row>
    <row r="654" spans="1:7" ht="15">
      <c r="A654" s="1" t="s">
        <v>653</v>
      </c>
      <c r="F654">
        <f t="shared" si="20"/>
        <v>2011.501</v>
      </c>
      <c r="G654">
        <f t="shared" si="21"/>
        <v>18.600000000000001</v>
      </c>
    </row>
    <row r="655" spans="1:7" ht="15">
      <c r="A655" s="1" t="s">
        <v>654</v>
      </c>
      <c r="F655">
        <f t="shared" si="20"/>
        <v>2011.528</v>
      </c>
      <c r="G655">
        <f t="shared" si="21"/>
        <v>18</v>
      </c>
    </row>
    <row r="656" spans="1:7" ht="15">
      <c r="A656" s="1" t="s">
        <v>655</v>
      </c>
      <c r="F656">
        <f t="shared" si="20"/>
        <v>2011.5550000000001</v>
      </c>
      <c r="G656">
        <f t="shared" si="21"/>
        <v>17.2</v>
      </c>
    </row>
    <row r="657" spans="1:7" ht="15">
      <c r="A657" s="1" t="s">
        <v>656</v>
      </c>
      <c r="F657">
        <f t="shared" si="20"/>
        <v>2011.5820000000001</v>
      </c>
      <c r="G657">
        <f t="shared" si="21"/>
        <v>18</v>
      </c>
    </row>
    <row r="658" spans="1:7" ht="15">
      <c r="A658" s="1" t="s">
        <v>657</v>
      </c>
      <c r="F658">
        <f t="shared" si="20"/>
        <v>2011.61</v>
      </c>
      <c r="G658">
        <f t="shared" si="21"/>
        <v>20.9</v>
      </c>
    </row>
    <row r="659" spans="1:7" ht="15">
      <c r="A659" s="1" t="s">
        <v>658</v>
      </c>
      <c r="F659">
        <f t="shared" si="20"/>
        <v>2011.6369999999999</v>
      </c>
      <c r="G659">
        <f t="shared" si="21"/>
        <v>21.2</v>
      </c>
    </row>
    <row r="660" spans="1:7" ht="15">
      <c r="A660" s="1" t="s">
        <v>659</v>
      </c>
      <c r="F660">
        <f t="shared" si="20"/>
        <v>2011.664</v>
      </c>
      <c r="G660">
        <f t="shared" si="21"/>
        <v>20.9</v>
      </c>
    </row>
    <row r="661" spans="1:7" ht="15">
      <c r="A661" s="1" t="s">
        <v>660</v>
      </c>
      <c r="F661">
        <f t="shared" si="20"/>
        <v>2011.691</v>
      </c>
      <c r="G661">
        <f t="shared" si="21"/>
        <v>18.8</v>
      </c>
    </row>
    <row r="662" spans="1:7" ht="15">
      <c r="A662" s="1" t="s">
        <v>661</v>
      </c>
      <c r="F662">
        <f t="shared" si="20"/>
        <v>2011.7180000000001</v>
      </c>
      <c r="G662">
        <f t="shared" si="21"/>
        <v>17.8</v>
      </c>
    </row>
    <row r="663" spans="1:7" ht="15">
      <c r="A663" s="1" t="s">
        <v>662</v>
      </c>
      <c r="F663">
        <f t="shared" si="20"/>
        <v>2011.7449999999999</v>
      </c>
      <c r="G663">
        <f t="shared" si="21"/>
        <v>19.8</v>
      </c>
    </row>
    <row r="664" spans="1:7" ht="15">
      <c r="A664" s="1" t="s">
        <v>663</v>
      </c>
      <c r="F664">
        <f t="shared" si="20"/>
        <v>2011.7729999999999</v>
      </c>
      <c r="G664">
        <f t="shared" si="21"/>
        <v>21.1</v>
      </c>
    </row>
    <row r="665" spans="1:7" ht="15">
      <c r="A665" s="1" t="s">
        <v>664</v>
      </c>
      <c r="F665">
        <f t="shared" si="20"/>
        <v>2011.8</v>
      </c>
      <c r="G665">
        <f t="shared" si="21"/>
        <v>23</v>
      </c>
    </row>
    <row r="666" spans="1:7" ht="15">
      <c r="A666" s="1" t="s">
        <v>665</v>
      </c>
      <c r="F666">
        <f t="shared" si="20"/>
        <v>2011.827</v>
      </c>
      <c r="G666">
        <f t="shared" si="21"/>
        <v>18.100000000000001</v>
      </c>
    </row>
    <row r="667" spans="1:7" ht="15">
      <c r="A667" s="1" t="s">
        <v>666</v>
      </c>
      <c r="F667">
        <f t="shared" si="20"/>
        <v>2011.854</v>
      </c>
      <c r="G667">
        <f t="shared" si="21"/>
        <v>17.3</v>
      </c>
    </row>
    <row r="668" spans="1:7" ht="15">
      <c r="A668" s="1" t="s">
        <v>667</v>
      </c>
      <c r="F668">
        <f t="shared" si="20"/>
        <v>2011.8810000000001</v>
      </c>
      <c r="G668">
        <f t="shared" si="21"/>
        <v>18.899999999999999</v>
      </c>
    </row>
    <row r="669" spans="1:7" ht="15">
      <c r="A669" s="1" t="s">
        <v>668</v>
      </c>
      <c r="F669">
        <f t="shared" si="20"/>
        <v>2011.9079999999999</v>
      </c>
      <c r="G669">
        <f t="shared" si="21"/>
        <v>23</v>
      </c>
    </row>
    <row r="670" spans="1:7" ht="15">
      <c r="A670" s="1" t="s">
        <v>669</v>
      </c>
      <c r="F670">
        <f t="shared" si="20"/>
        <v>2011.9359999999999</v>
      </c>
      <c r="G670">
        <f t="shared" si="21"/>
        <v>22.1</v>
      </c>
    </row>
    <row r="671" spans="1:7" ht="15">
      <c r="A671" s="1" t="s">
        <v>670</v>
      </c>
      <c r="F671">
        <f t="shared" si="20"/>
        <v>2011.963</v>
      </c>
      <c r="G671">
        <f t="shared" si="21"/>
        <v>22.9</v>
      </c>
    </row>
    <row r="672" spans="1:7" ht="15">
      <c r="A672" s="1" t="s">
        <v>671</v>
      </c>
      <c r="F672">
        <f t="shared" si="20"/>
        <v>2011.99</v>
      </c>
      <c r="G672">
        <f t="shared" si="21"/>
        <v>22.4</v>
      </c>
    </row>
    <row r="673" spans="1:7" ht="15">
      <c r="A673" s="1" t="s">
        <v>672</v>
      </c>
      <c r="F673">
        <f t="shared" si="20"/>
        <v>2012.0170000000001</v>
      </c>
      <c r="G673">
        <f t="shared" si="21"/>
        <v>24.5</v>
      </c>
    </row>
    <row r="674" spans="1:7" ht="15">
      <c r="A674" s="1" t="s">
        <v>673</v>
      </c>
      <c r="F674">
        <f t="shared" si="20"/>
        <v>2012.0440000000001</v>
      </c>
      <c r="G674">
        <f t="shared" si="21"/>
        <v>24.3</v>
      </c>
    </row>
    <row r="675" spans="1:7" ht="15">
      <c r="A675" s="1" t="s">
        <v>674</v>
      </c>
      <c r="F675">
        <f t="shared" si="20"/>
        <v>2012.0709999999999</v>
      </c>
      <c r="G675">
        <f t="shared" si="21"/>
        <v>25.9</v>
      </c>
    </row>
    <row r="676" spans="1:7" ht="15">
      <c r="A676" s="1" t="s">
        <v>675</v>
      </c>
      <c r="F676">
        <f t="shared" si="20"/>
        <v>2012.098</v>
      </c>
      <c r="G676">
        <f t="shared" si="21"/>
        <v>25.5</v>
      </c>
    </row>
    <row r="677" spans="1:7" ht="15">
      <c r="A677" s="1" t="s">
        <v>676</v>
      </c>
      <c r="F677">
        <f t="shared" si="20"/>
        <v>2012.125</v>
      </c>
      <c r="G677">
        <f t="shared" si="21"/>
        <v>26.1</v>
      </c>
    </row>
    <row r="678" spans="1:7" ht="15">
      <c r="A678" s="1" t="s">
        <v>677</v>
      </c>
      <c r="F678">
        <f t="shared" si="20"/>
        <v>2012.153</v>
      </c>
      <c r="G678">
        <f t="shared" si="21"/>
        <v>24.2</v>
      </c>
    </row>
    <row r="679" spans="1:7" ht="15">
      <c r="A679" s="1" t="s">
        <v>678</v>
      </c>
      <c r="F679">
        <f t="shared" si="20"/>
        <v>2012.18</v>
      </c>
      <c r="G679">
        <f t="shared" si="21"/>
        <v>23.8</v>
      </c>
    </row>
    <row r="680" spans="1:7" ht="15">
      <c r="A680" s="1" t="s">
        <v>679</v>
      </c>
      <c r="F680">
        <f t="shared" si="20"/>
        <v>2012.2070000000001</v>
      </c>
      <c r="G680">
        <f t="shared" si="21"/>
        <v>23.9</v>
      </c>
    </row>
    <row r="681" spans="1:7" ht="15">
      <c r="A681" s="1" t="s">
        <v>680</v>
      </c>
      <c r="F681">
        <f t="shared" si="20"/>
        <v>2012.2339999999999</v>
      </c>
      <c r="G681">
        <f t="shared" si="21"/>
        <v>25.6</v>
      </c>
    </row>
    <row r="682" spans="1:7" ht="15">
      <c r="A682" s="1" t="s">
        <v>681</v>
      </c>
      <c r="F682">
        <f t="shared" si="20"/>
        <v>2012.261</v>
      </c>
      <c r="G682">
        <f t="shared" si="21"/>
        <v>24</v>
      </c>
    </row>
    <row r="683" spans="1:7" ht="15">
      <c r="A683" s="1" t="s">
        <v>682</v>
      </c>
      <c r="F683">
        <f t="shared" si="20"/>
        <v>2012.288</v>
      </c>
      <c r="G683">
        <f t="shared" si="21"/>
        <v>24.5</v>
      </c>
    </row>
    <row r="684" spans="1:7" ht="15">
      <c r="A684" s="1" t="s">
        <v>683</v>
      </c>
      <c r="F684">
        <f t="shared" si="20"/>
        <v>2012.3150000000001</v>
      </c>
      <c r="G684">
        <f t="shared" si="21"/>
        <v>24.3</v>
      </c>
    </row>
    <row r="685" spans="1:7" ht="15">
      <c r="A685" s="1" t="s">
        <v>684</v>
      </c>
      <c r="F685">
        <f t="shared" si="20"/>
        <v>2012.3420000000001</v>
      </c>
      <c r="G685">
        <f t="shared" si="21"/>
        <v>24.9</v>
      </c>
    </row>
    <row r="686" spans="1:7" ht="15">
      <c r="A686" s="1" t="s">
        <v>685</v>
      </c>
      <c r="F686">
        <f t="shared" si="20"/>
        <v>2012.3689999999999</v>
      </c>
      <c r="G686">
        <f t="shared" si="21"/>
        <v>26.5</v>
      </c>
    </row>
    <row r="687" spans="1:7" ht="15">
      <c r="A687" s="1" t="s">
        <v>686</v>
      </c>
      <c r="F687">
        <f t="shared" si="20"/>
        <v>2012.396</v>
      </c>
      <c r="G687">
        <f t="shared" si="21"/>
        <v>26</v>
      </c>
    </row>
    <row r="688" spans="1:7" ht="15">
      <c r="A688" s="1" t="s">
        <v>687</v>
      </c>
      <c r="F688">
        <f t="shared" si="20"/>
        <v>2012.423</v>
      </c>
      <c r="G688">
        <f t="shared" si="21"/>
        <v>25.9</v>
      </c>
    </row>
    <row r="689" spans="1:7" ht="15">
      <c r="A689" s="1" t="s">
        <v>688</v>
      </c>
      <c r="F689">
        <f t="shared" si="20"/>
        <v>2012.451</v>
      </c>
      <c r="G689">
        <f t="shared" si="21"/>
        <v>30.4</v>
      </c>
    </row>
    <row r="690" spans="1:7" ht="15">
      <c r="A690" s="1" t="s">
        <v>689</v>
      </c>
      <c r="F690">
        <f t="shared" si="20"/>
        <v>2012.4780000000001</v>
      </c>
      <c r="G690">
        <f t="shared" si="21"/>
        <v>28.9</v>
      </c>
    </row>
    <row r="691" spans="1:7" ht="15">
      <c r="A691" s="1" t="s">
        <v>690</v>
      </c>
      <c r="F691">
        <f t="shared" si="20"/>
        <v>2012.5050000000001</v>
      </c>
      <c r="G691">
        <f t="shared" si="21"/>
        <v>28.6</v>
      </c>
    </row>
    <row r="692" spans="1:7" ht="15">
      <c r="A692" s="1" t="s">
        <v>691</v>
      </c>
      <c r="F692">
        <f t="shared" si="20"/>
        <v>2012.5319999999999</v>
      </c>
      <c r="G692">
        <f t="shared" si="21"/>
        <v>31.9</v>
      </c>
    </row>
    <row r="693" spans="1:7" ht="15">
      <c r="A693" s="1" t="s">
        <v>692</v>
      </c>
      <c r="F693">
        <f t="shared" si="20"/>
        <v>2012.559</v>
      </c>
      <c r="G693">
        <f t="shared" si="21"/>
        <v>33.200000000000003</v>
      </c>
    </row>
    <row r="694" spans="1:7" ht="15">
      <c r="A694" s="1" t="s">
        <v>693</v>
      </c>
      <c r="F694">
        <f t="shared" si="20"/>
        <v>2012.586</v>
      </c>
      <c r="G694">
        <f t="shared" si="21"/>
        <v>30.9</v>
      </c>
    </row>
    <row r="695" spans="1:7" ht="15">
      <c r="A695" s="1" t="s">
        <v>694</v>
      </c>
      <c r="F695">
        <f t="shared" si="20"/>
        <v>2012.6130000000001</v>
      </c>
      <c r="G695">
        <f t="shared" si="21"/>
        <v>30.8</v>
      </c>
    </row>
    <row r="696" spans="1:7" ht="15">
      <c r="A696" s="1" t="s">
        <v>695</v>
      </c>
      <c r="F696">
        <f t="shared" si="20"/>
        <v>2012.64</v>
      </c>
      <c r="G696">
        <f t="shared" si="21"/>
        <v>26.3</v>
      </c>
    </row>
    <row r="697" spans="1:7" ht="15">
      <c r="A697" s="1" t="s">
        <v>696</v>
      </c>
      <c r="F697">
        <f t="shared" si="20"/>
        <v>2012.6669999999999</v>
      </c>
      <c r="G697">
        <f t="shared" si="21"/>
        <v>30.1</v>
      </c>
    </row>
    <row r="698" spans="1:7" ht="15">
      <c r="A698" s="1" t="s">
        <v>697</v>
      </c>
      <c r="F698">
        <f t="shared" si="20"/>
        <v>2012.694</v>
      </c>
      <c r="G698">
        <f t="shared" si="21"/>
        <v>28.5</v>
      </c>
    </row>
    <row r="699" spans="1:7" ht="15">
      <c r="A699" s="1" t="s">
        <v>698</v>
      </c>
      <c r="F699">
        <f t="shared" si="20"/>
        <v>2012.721</v>
      </c>
      <c r="G699">
        <f t="shared" si="21"/>
        <v>31.7</v>
      </c>
    </row>
    <row r="700" spans="1:7" ht="15">
      <c r="A700" s="1" t="s">
        <v>699</v>
      </c>
      <c r="F700">
        <f t="shared" si="20"/>
        <v>2012.748</v>
      </c>
      <c r="G700">
        <f t="shared" si="21"/>
        <v>31.4</v>
      </c>
    </row>
    <row r="701" spans="1:7" ht="15">
      <c r="A701" s="1" t="s">
        <v>700</v>
      </c>
      <c r="F701">
        <f t="shared" si="20"/>
        <v>2012.7760000000001</v>
      </c>
      <c r="G701">
        <f t="shared" si="21"/>
        <v>32.299999999999997</v>
      </c>
    </row>
    <row r="702" spans="1:7" ht="15">
      <c r="A702" s="1" t="s">
        <v>701</v>
      </c>
      <c r="F702">
        <f t="shared" si="20"/>
        <v>2012.8030000000001</v>
      </c>
      <c r="G702">
        <f t="shared" si="21"/>
        <v>29.4</v>
      </c>
    </row>
    <row r="703" spans="1:7" ht="15">
      <c r="A703" s="1" t="s">
        <v>702</v>
      </c>
      <c r="F703">
        <f t="shared" si="20"/>
        <v>2012.83</v>
      </c>
      <c r="G703">
        <f t="shared" si="21"/>
        <v>29.5</v>
      </c>
    </row>
    <row r="704" spans="1:7" ht="15">
      <c r="A704" s="1" t="s">
        <v>703</v>
      </c>
      <c r="F704">
        <f t="shared" si="20"/>
        <v>2012.857</v>
      </c>
      <c r="G704">
        <f t="shared" si="21"/>
        <v>31.1</v>
      </c>
    </row>
    <row r="705" spans="1:7" ht="15">
      <c r="A705" s="1" t="s">
        <v>704</v>
      </c>
      <c r="F705">
        <f t="shared" si="20"/>
        <v>2012.884</v>
      </c>
      <c r="G705">
        <f t="shared" si="21"/>
        <v>31</v>
      </c>
    </row>
    <row r="706" spans="1:7" ht="15">
      <c r="A706" s="1" t="s">
        <v>705</v>
      </c>
      <c r="F706">
        <f t="shared" si="20"/>
        <v>2012.9110000000001</v>
      </c>
      <c r="G706">
        <f t="shared" si="21"/>
        <v>30.2</v>
      </c>
    </row>
    <row r="707" spans="1:7" ht="15">
      <c r="A707" s="1" t="s">
        <v>706</v>
      </c>
      <c r="F707">
        <f t="shared" ref="F707:F770" si="22">VALUE(LEFT(A707,8))</f>
        <v>2012.9380000000001</v>
      </c>
      <c r="G707">
        <f t="shared" ref="G707:G770" si="23">VALUE(RIGHT(A707,5))</f>
        <v>33.6</v>
      </c>
    </row>
    <row r="708" spans="1:7" ht="15">
      <c r="A708" s="1" t="s">
        <v>707</v>
      </c>
      <c r="F708">
        <f t="shared" si="22"/>
        <v>2012.9649999999999</v>
      </c>
      <c r="G708">
        <f t="shared" si="23"/>
        <v>30.9</v>
      </c>
    </row>
    <row r="709" spans="1:7" ht="15">
      <c r="A709" s="1" t="s">
        <v>708</v>
      </c>
      <c r="F709">
        <f t="shared" si="22"/>
        <v>2012.992</v>
      </c>
      <c r="G709">
        <f t="shared" si="23"/>
        <v>31.9</v>
      </c>
    </row>
    <row r="710" spans="1:7" ht="15">
      <c r="A710" s="1" t="s">
        <v>709</v>
      </c>
      <c r="F710">
        <f t="shared" si="22"/>
        <v>2013.019</v>
      </c>
      <c r="G710">
        <f t="shared" si="23"/>
        <v>31.9</v>
      </c>
    </row>
    <row r="711" spans="1:7" ht="15">
      <c r="A711" s="1" t="s">
        <v>710</v>
      </c>
      <c r="F711">
        <f t="shared" si="22"/>
        <v>2013.047</v>
      </c>
      <c r="G711">
        <f t="shared" si="23"/>
        <v>31.6</v>
      </c>
    </row>
    <row r="712" spans="1:7" ht="15">
      <c r="A712" s="1" t="s">
        <v>711</v>
      </c>
      <c r="F712">
        <f t="shared" si="22"/>
        <v>2013.0740000000001</v>
      </c>
      <c r="G712">
        <f t="shared" si="23"/>
        <v>33.9</v>
      </c>
    </row>
    <row r="713" spans="1:7" ht="15">
      <c r="A713" s="1" t="s">
        <v>712</v>
      </c>
      <c r="F713">
        <f t="shared" si="22"/>
        <v>2013.1010000000001</v>
      </c>
      <c r="G713">
        <f t="shared" si="23"/>
        <v>33</v>
      </c>
    </row>
    <row r="714" spans="1:7" ht="15">
      <c r="A714" s="1" t="s">
        <v>713</v>
      </c>
      <c r="F714">
        <f t="shared" si="22"/>
        <v>2013.1279999999999</v>
      </c>
      <c r="G714">
        <f t="shared" si="23"/>
        <v>31.2</v>
      </c>
    </row>
    <row r="715" spans="1:7" ht="15">
      <c r="A715" s="1" t="s">
        <v>714</v>
      </c>
      <c r="F715">
        <f t="shared" si="22"/>
        <v>2013.155</v>
      </c>
      <c r="G715">
        <f t="shared" si="23"/>
        <v>33.1</v>
      </c>
    </row>
    <row r="716" spans="1:7" ht="15">
      <c r="A716" s="1" t="s">
        <v>715</v>
      </c>
      <c r="F716">
        <f t="shared" si="22"/>
        <v>2013.182</v>
      </c>
      <c r="G716">
        <f t="shared" si="23"/>
        <v>34.5</v>
      </c>
    </row>
    <row r="717" spans="1:7" ht="15">
      <c r="A717" s="1" t="s">
        <v>716</v>
      </c>
      <c r="F717">
        <f t="shared" si="22"/>
        <v>2013.21</v>
      </c>
      <c r="G717">
        <f t="shared" si="23"/>
        <v>32.200000000000003</v>
      </c>
    </row>
    <row r="718" spans="1:7" ht="15">
      <c r="A718" s="1" t="s">
        <v>717</v>
      </c>
      <c r="F718">
        <f t="shared" si="22"/>
        <v>2013.232</v>
      </c>
      <c r="G718">
        <f t="shared" si="23"/>
        <v>29.6</v>
      </c>
    </row>
    <row r="719" spans="1:7" ht="15">
      <c r="A719" s="1" t="s">
        <v>718</v>
      </c>
      <c r="F719">
        <f t="shared" si="22"/>
        <v>2013.269</v>
      </c>
      <c r="G719">
        <f t="shared" si="23"/>
        <v>32.299999999999997</v>
      </c>
    </row>
    <row r="720" spans="1:7" ht="15">
      <c r="A720" s="1" t="s">
        <v>719</v>
      </c>
      <c r="F720">
        <f t="shared" si="22"/>
        <v>2013.2909999999999</v>
      </c>
      <c r="G720">
        <f t="shared" si="23"/>
        <v>28.9</v>
      </c>
    </row>
    <row r="721" spans="1:7" ht="15">
      <c r="A721" s="1" t="s">
        <v>720</v>
      </c>
      <c r="F721">
        <f t="shared" si="22"/>
        <v>2013.318</v>
      </c>
      <c r="G721">
        <f t="shared" si="23"/>
        <v>32</v>
      </c>
    </row>
    <row r="722" spans="1:7" ht="15">
      <c r="A722" s="1" t="s">
        <v>721</v>
      </c>
      <c r="F722">
        <f t="shared" si="22"/>
        <v>2013.345</v>
      </c>
      <c r="G722">
        <f t="shared" si="23"/>
        <v>32.6</v>
      </c>
    </row>
    <row r="723" spans="1:7" ht="15">
      <c r="A723" s="1" t="s">
        <v>722</v>
      </c>
      <c r="F723">
        <f t="shared" si="22"/>
        <v>2013.373</v>
      </c>
      <c r="G723">
        <f t="shared" si="23"/>
        <v>30.5</v>
      </c>
    </row>
    <row r="724" spans="1:7" ht="15">
      <c r="A724" s="1" t="s">
        <v>723</v>
      </c>
      <c r="F724">
        <f t="shared" si="22"/>
        <v>2013.4</v>
      </c>
      <c r="G724">
        <f t="shared" si="23"/>
        <v>29.2</v>
      </c>
    </row>
    <row r="725" spans="1:7" ht="15">
      <c r="A725" s="1" t="s">
        <v>724</v>
      </c>
      <c r="F725">
        <f t="shared" si="22"/>
        <v>2013.4269999999999</v>
      </c>
      <c r="G725">
        <f t="shared" si="23"/>
        <v>29.6</v>
      </c>
    </row>
    <row r="726" spans="1:7" ht="15">
      <c r="A726" s="1" t="s">
        <v>725</v>
      </c>
      <c r="F726">
        <f t="shared" si="22"/>
        <v>2013.454</v>
      </c>
      <c r="G726">
        <f t="shared" si="23"/>
        <v>29.1</v>
      </c>
    </row>
    <row r="727" spans="1:7" ht="15">
      <c r="A727" s="1" t="s">
        <v>726</v>
      </c>
      <c r="F727">
        <f t="shared" si="22"/>
        <v>2013.481</v>
      </c>
      <c r="G727">
        <f t="shared" si="23"/>
        <v>30.9</v>
      </c>
    </row>
    <row r="728" spans="1:7" ht="15">
      <c r="A728" s="1" t="s">
        <v>727</v>
      </c>
      <c r="F728">
        <f t="shared" si="22"/>
        <v>2013.508</v>
      </c>
      <c r="G728">
        <f t="shared" si="23"/>
        <v>29.4</v>
      </c>
    </row>
    <row r="729" spans="1:7" ht="15">
      <c r="A729" s="1" t="s">
        <v>728</v>
      </c>
      <c r="F729">
        <f t="shared" si="22"/>
        <v>2013.5360000000001</v>
      </c>
      <c r="G729">
        <f t="shared" si="23"/>
        <v>29.2</v>
      </c>
    </row>
    <row r="730" spans="1:7" ht="15">
      <c r="A730" s="1" t="s">
        <v>729</v>
      </c>
      <c r="F730">
        <f t="shared" si="22"/>
        <v>2013.5630000000001</v>
      </c>
      <c r="G730">
        <f t="shared" si="23"/>
        <v>31</v>
      </c>
    </row>
    <row r="731" spans="1:7" ht="15">
      <c r="A731" s="1" t="s">
        <v>730</v>
      </c>
      <c r="F731">
        <f t="shared" si="22"/>
        <v>2013.59</v>
      </c>
      <c r="G731">
        <f t="shared" si="23"/>
        <v>30.5</v>
      </c>
    </row>
    <row r="732" spans="1:7" ht="15">
      <c r="A732" s="1" t="s">
        <v>731</v>
      </c>
      <c r="F732">
        <f t="shared" si="22"/>
        <v>2013.617</v>
      </c>
      <c r="G732">
        <f t="shared" si="23"/>
        <v>25.7</v>
      </c>
    </row>
    <row r="733" spans="1:7" ht="15">
      <c r="A733" s="1" t="s">
        <v>732</v>
      </c>
      <c r="F733">
        <f t="shared" si="22"/>
        <v>2013.644</v>
      </c>
      <c r="G733">
        <f t="shared" si="23"/>
        <v>27.2</v>
      </c>
    </row>
    <row r="734" spans="1:7" ht="15">
      <c r="A734" s="1" t="s">
        <v>733</v>
      </c>
      <c r="F734">
        <f t="shared" si="22"/>
        <v>2013.6679999999999</v>
      </c>
      <c r="G734">
        <f t="shared" si="23"/>
        <v>28.6</v>
      </c>
    </row>
    <row r="735" spans="1:7" ht="15">
      <c r="A735" s="1" t="s">
        <v>734</v>
      </c>
      <c r="F735">
        <f t="shared" si="22"/>
        <v>2013.7049999999999</v>
      </c>
      <c r="G735">
        <f t="shared" si="23"/>
        <v>27.3</v>
      </c>
    </row>
    <row r="736" spans="1:7" ht="15">
      <c r="A736" s="1" t="s">
        <v>735</v>
      </c>
      <c r="F736">
        <f t="shared" si="22"/>
        <v>2013.7260000000001</v>
      </c>
      <c r="G736">
        <f t="shared" si="23"/>
        <v>28.4</v>
      </c>
    </row>
    <row r="737" spans="1:7" ht="15">
      <c r="A737" s="1" t="s">
        <v>736</v>
      </c>
      <c r="F737">
        <f t="shared" si="22"/>
        <v>2013.7529999999999</v>
      </c>
      <c r="G737">
        <f t="shared" si="23"/>
        <v>29.1</v>
      </c>
    </row>
    <row r="738" spans="1:7" ht="15">
      <c r="A738" s="1" t="s">
        <v>737</v>
      </c>
      <c r="F738">
        <f t="shared" si="22"/>
        <v>2013.78</v>
      </c>
      <c r="G738">
        <f t="shared" si="23"/>
        <v>29.2</v>
      </c>
    </row>
    <row r="739" spans="1:7" ht="15">
      <c r="A739" s="1" t="s">
        <v>738</v>
      </c>
      <c r="F739">
        <f t="shared" si="22"/>
        <v>2013.807</v>
      </c>
      <c r="G739">
        <f t="shared" si="23"/>
        <v>32.5</v>
      </c>
    </row>
    <row r="740" spans="1:7" ht="15">
      <c r="A740" s="1" t="s">
        <v>739</v>
      </c>
      <c r="F740">
        <f t="shared" si="22"/>
        <v>2013.8340000000001</v>
      </c>
      <c r="G740">
        <f t="shared" si="23"/>
        <v>33.799999999999997</v>
      </c>
    </row>
    <row r="741" spans="1:7" ht="15">
      <c r="A741" s="1" t="s">
        <v>740</v>
      </c>
      <c r="F741">
        <f t="shared" si="22"/>
        <v>2013.8620000000001</v>
      </c>
      <c r="G741">
        <f t="shared" si="23"/>
        <v>32.700000000000003</v>
      </c>
    </row>
    <row r="742" spans="1:7" ht="15">
      <c r="A742" s="1" t="s">
        <v>741</v>
      </c>
      <c r="F742">
        <f t="shared" si="22"/>
        <v>2013.8889999999999</v>
      </c>
      <c r="G742">
        <f t="shared" si="23"/>
        <v>31.3</v>
      </c>
    </row>
    <row r="743" spans="1:7" ht="15">
      <c r="A743" s="1" t="s">
        <v>742</v>
      </c>
      <c r="F743">
        <f t="shared" si="22"/>
        <v>2013.9159999999999</v>
      </c>
      <c r="G743">
        <f t="shared" si="23"/>
        <v>31.3</v>
      </c>
    </row>
    <row r="744" spans="1:7" ht="15">
      <c r="A744" s="1" t="s">
        <v>743</v>
      </c>
      <c r="F744">
        <f t="shared" si="22"/>
        <v>2013.943</v>
      </c>
      <c r="G744">
        <f t="shared" si="23"/>
        <v>28.3</v>
      </c>
    </row>
    <row r="745" spans="1:7" ht="15">
      <c r="A745" s="1" t="s">
        <v>744</v>
      </c>
      <c r="F745">
        <f t="shared" si="22"/>
        <v>2013.97</v>
      </c>
      <c r="G745">
        <f t="shared" si="23"/>
        <v>30.1</v>
      </c>
    </row>
    <row r="746" spans="1:7" ht="15">
      <c r="A746" s="1" t="s">
        <v>745</v>
      </c>
      <c r="F746">
        <f t="shared" si="22"/>
        <v>2013.9970000000001</v>
      </c>
      <c r="G746">
        <f t="shared" si="23"/>
        <v>31.7</v>
      </c>
    </row>
    <row r="747" spans="1:7" ht="15">
      <c r="A747" s="1" t="s">
        <v>746</v>
      </c>
      <c r="F747">
        <f t="shared" si="22"/>
        <v>2014.0250000000001</v>
      </c>
      <c r="G747">
        <f t="shared" si="23"/>
        <v>31.7</v>
      </c>
    </row>
    <row r="748" spans="1:7" ht="15">
      <c r="A748" s="1" t="s">
        <v>747</v>
      </c>
      <c r="F748">
        <f t="shared" si="22"/>
        <v>2014.0519999999999</v>
      </c>
      <c r="G748">
        <f t="shared" si="23"/>
        <v>32.6</v>
      </c>
    </row>
    <row r="749" spans="1:7" ht="15">
      <c r="A749" s="1" t="s">
        <v>748</v>
      </c>
      <c r="F749">
        <f t="shared" si="22"/>
        <v>2014.079</v>
      </c>
      <c r="G749">
        <f t="shared" si="23"/>
        <v>31.8</v>
      </c>
    </row>
    <row r="750" spans="1:7" ht="15">
      <c r="A750" s="1" t="s">
        <v>749</v>
      </c>
      <c r="F750">
        <f t="shared" si="22"/>
        <v>2014.106</v>
      </c>
      <c r="G750">
        <f t="shared" si="23"/>
        <v>33.200000000000003</v>
      </c>
    </row>
    <row r="751" spans="1:7" ht="15">
      <c r="A751" s="1" t="s">
        <v>750</v>
      </c>
      <c r="F751">
        <f t="shared" si="22"/>
        <v>2014.133</v>
      </c>
      <c r="G751">
        <f t="shared" si="23"/>
        <v>35.6</v>
      </c>
    </row>
    <row r="752" spans="1:7" ht="15">
      <c r="A752" s="1" t="s">
        <v>751</v>
      </c>
      <c r="F752">
        <f t="shared" si="22"/>
        <v>2014.16</v>
      </c>
      <c r="G752">
        <f t="shared" si="23"/>
        <v>35.700000000000003</v>
      </c>
    </row>
    <row r="753" spans="1:7" ht="15">
      <c r="A753" s="1" t="s">
        <v>752</v>
      </c>
      <c r="F753">
        <f t="shared" si="22"/>
        <v>2014.1880000000001</v>
      </c>
      <c r="G753">
        <f t="shared" si="23"/>
        <v>35.4</v>
      </c>
    </row>
    <row r="754" spans="1:7" ht="15">
      <c r="A754" s="1" t="s">
        <v>753</v>
      </c>
      <c r="F754">
        <f t="shared" si="22"/>
        <v>2014.2149999999999</v>
      </c>
      <c r="G754">
        <f t="shared" si="23"/>
        <v>34.5</v>
      </c>
    </row>
    <row r="755" spans="1:7" ht="15">
      <c r="A755" s="1" t="s">
        <v>754</v>
      </c>
      <c r="F755">
        <f t="shared" si="22"/>
        <v>2014.242</v>
      </c>
      <c r="G755">
        <f t="shared" si="23"/>
        <v>34</v>
      </c>
    </row>
    <row r="756" spans="1:7" ht="15">
      <c r="A756" s="1" t="s">
        <v>755</v>
      </c>
      <c r="F756">
        <f t="shared" si="22"/>
        <v>2014.269</v>
      </c>
      <c r="G756">
        <f t="shared" si="23"/>
        <v>33.6</v>
      </c>
    </row>
    <row r="757" spans="1:7" ht="15">
      <c r="A757" s="1" t="s">
        <v>756</v>
      </c>
      <c r="F757">
        <f t="shared" si="22"/>
        <v>2014.296</v>
      </c>
      <c r="G757">
        <f t="shared" si="23"/>
        <v>33.6</v>
      </c>
    </row>
    <row r="758" spans="1:7" ht="15">
      <c r="A758" s="1" t="s">
        <v>757</v>
      </c>
      <c r="F758">
        <f t="shared" si="22"/>
        <v>2014.3230000000001</v>
      </c>
      <c r="G758">
        <f t="shared" si="23"/>
        <v>31.1</v>
      </c>
    </row>
    <row r="759" spans="1:7" ht="15">
      <c r="A759" s="1" t="s">
        <v>758</v>
      </c>
      <c r="F759">
        <f t="shared" si="22"/>
        <v>2014.3510000000001</v>
      </c>
      <c r="G759">
        <f t="shared" si="23"/>
        <v>31.1</v>
      </c>
    </row>
    <row r="760" spans="1:7" ht="15">
      <c r="A760" s="1" t="s">
        <v>759</v>
      </c>
      <c r="F760">
        <f t="shared" si="22"/>
        <v>2014.3779999999999</v>
      </c>
      <c r="G760">
        <f t="shared" si="23"/>
        <v>31.3</v>
      </c>
    </row>
    <row r="761" spans="1:7" ht="15">
      <c r="A761" s="1" t="s">
        <v>760</v>
      </c>
      <c r="F761">
        <f t="shared" si="22"/>
        <v>2014.405</v>
      </c>
      <c r="G761">
        <f t="shared" si="23"/>
        <v>32.700000000000003</v>
      </c>
    </row>
    <row r="762" spans="1:7" ht="15">
      <c r="A762" s="1" t="s">
        <v>761</v>
      </c>
      <c r="F762">
        <f t="shared" si="22"/>
        <v>2014.432</v>
      </c>
      <c r="G762">
        <f t="shared" si="23"/>
        <v>32.5</v>
      </c>
    </row>
    <row r="763" spans="1:7" ht="15">
      <c r="A763" s="1" t="s">
        <v>762</v>
      </c>
      <c r="F763">
        <f t="shared" si="22"/>
        <v>2014.4590000000001</v>
      </c>
      <c r="G763">
        <f t="shared" si="23"/>
        <v>34</v>
      </c>
    </row>
    <row r="764" spans="1:7" ht="15">
      <c r="A764" s="1" t="s">
        <v>763</v>
      </c>
      <c r="F764">
        <f t="shared" si="22"/>
        <v>2014.4860000000001</v>
      </c>
      <c r="G764">
        <f t="shared" si="23"/>
        <v>35.4</v>
      </c>
    </row>
    <row r="765" spans="1:7" ht="15">
      <c r="A765" s="1" t="s">
        <v>764</v>
      </c>
      <c r="F765">
        <f t="shared" si="22"/>
        <v>2014.5139999999999</v>
      </c>
      <c r="G765">
        <f t="shared" si="23"/>
        <v>36.299999999999997</v>
      </c>
    </row>
    <row r="766" spans="1:7" ht="15">
      <c r="A766" s="1" t="s">
        <v>765</v>
      </c>
      <c r="F766">
        <f t="shared" si="22"/>
        <v>2014.5409999999999</v>
      </c>
      <c r="G766">
        <f t="shared" si="23"/>
        <v>36</v>
      </c>
    </row>
    <row r="767" spans="1:7" ht="15">
      <c r="A767" s="1" t="s">
        <v>766</v>
      </c>
      <c r="F767">
        <f t="shared" si="22"/>
        <v>2014.568</v>
      </c>
      <c r="G767">
        <f t="shared" si="23"/>
        <v>33.299999999999997</v>
      </c>
    </row>
    <row r="768" spans="1:7" ht="15">
      <c r="A768" s="1" t="s">
        <v>767</v>
      </c>
      <c r="F768">
        <f t="shared" si="22"/>
        <v>2014.595</v>
      </c>
      <c r="G768">
        <f t="shared" si="23"/>
        <v>35.5</v>
      </c>
    </row>
    <row r="769" spans="1:7" ht="15">
      <c r="A769" s="1" t="s">
        <v>768</v>
      </c>
      <c r="F769">
        <f t="shared" si="22"/>
        <v>2014.6220000000001</v>
      </c>
      <c r="G769">
        <f t="shared" si="23"/>
        <v>37</v>
      </c>
    </row>
    <row r="770" spans="1:7" ht="15">
      <c r="A770" s="1" t="s">
        <v>769</v>
      </c>
      <c r="F770">
        <f t="shared" si="22"/>
        <v>2014.6489999999999</v>
      </c>
      <c r="G770">
        <f t="shared" si="23"/>
        <v>37.1</v>
      </c>
    </row>
    <row r="771" spans="1:7" ht="15">
      <c r="A771" s="1" t="s">
        <v>770</v>
      </c>
      <c r="F771">
        <f t="shared" ref="F771:F834" si="24">VALUE(LEFT(A771,8))</f>
        <v>2014.6769999999999</v>
      </c>
      <c r="G771">
        <f t="shared" ref="G771:G834" si="25">VALUE(RIGHT(A771,5))</f>
        <v>35.200000000000003</v>
      </c>
    </row>
    <row r="772" spans="1:7" ht="15">
      <c r="A772" s="1" t="s">
        <v>771</v>
      </c>
      <c r="F772">
        <f t="shared" si="24"/>
        <v>2014.704</v>
      </c>
      <c r="G772">
        <f t="shared" si="25"/>
        <v>35.700000000000003</v>
      </c>
    </row>
    <row r="773" spans="1:7" ht="15">
      <c r="A773" s="1" t="s">
        <v>772</v>
      </c>
      <c r="F773">
        <f t="shared" si="24"/>
        <v>2014.731</v>
      </c>
      <c r="G773">
        <f t="shared" si="25"/>
        <v>33</v>
      </c>
    </row>
    <row r="774" spans="1:7" ht="15">
      <c r="A774" s="1" t="s">
        <v>773</v>
      </c>
      <c r="F774">
        <f t="shared" si="24"/>
        <v>2014.758</v>
      </c>
      <c r="G774">
        <f t="shared" si="25"/>
        <v>34.9</v>
      </c>
    </row>
    <row r="775" spans="1:7" ht="15">
      <c r="A775" s="1" t="s">
        <v>774</v>
      </c>
      <c r="F775">
        <f t="shared" si="24"/>
        <v>2014.7850000000001</v>
      </c>
      <c r="G775">
        <f t="shared" si="25"/>
        <v>38.200000000000003</v>
      </c>
    </row>
    <row r="776" spans="1:7" ht="15">
      <c r="A776" s="1" t="s">
        <v>775</v>
      </c>
      <c r="F776">
        <f t="shared" si="24"/>
        <v>2014.8119999999999</v>
      </c>
      <c r="G776">
        <f t="shared" si="25"/>
        <v>37.6</v>
      </c>
    </row>
    <row r="777" spans="1:7" ht="15">
      <c r="A777" s="1" t="s">
        <v>776</v>
      </c>
      <c r="F777">
        <f t="shared" si="24"/>
        <v>2014.84</v>
      </c>
      <c r="G777">
        <f t="shared" si="25"/>
        <v>35.1</v>
      </c>
    </row>
    <row r="778" spans="1:7" ht="15">
      <c r="A778" s="1" t="s">
        <v>777</v>
      </c>
      <c r="F778">
        <f t="shared" si="24"/>
        <v>2014.867</v>
      </c>
      <c r="G778">
        <f t="shared" si="25"/>
        <v>34.700000000000003</v>
      </c>
    </row>
    <row r="779" spans="1:7" ht="15">
      <c r="A779" s="1" t="s">
        <v>778</v>
      </c>
      <c r="F779">
        <f t="shared" si="24"/>
        <v>2014.894</v>
      </c>
      <c r="G779">
        <f t="shared" si="25"/>
        <v>31.5</v>
      </c>
    </row>
    <row r="780" spans="1:7" ht="15">
      <c r="A780" s="1" t="s">
        <v>779</v>
      </c>
      <c r="F780">
        <f t="shared" si="24"/>
        <v>2014.921</v>
      </c>
      <c r="G780">
        <f t="shared" si="25"/>
        <v>33.700000000000003</v>
      </c>
    </row>
    <row r="781" spans="1:7" ht="15">
      <c r="A781" s="1" t="s">
        <v>780</v>
      </c>
      <c r="F781">
        <f t="shared" si="24"/>
        <v>2014.9480000000001</v>
      </c>
      <c r="G781">
        <f t="shared" si="25"/>
        <v>42.1</v>
      </c>
    </row>
    <row r="782" spans="1:7" ht="15">
      <c r="A782" s="1" t="s">
        <v>781</v>
      </c>
      <c r="F782">
        <f t="shared" si="24"/>
        <v>2014.9760000000001</v>
      </c>
      <c r="G782">
        <f t="shared" si="25"/>
        <v>38.799999999999997</v>
      </c>
    </row>
    <row r="783" spans="1:7" ht="15">
      <c r="A783" s="1" t="s">
        <v>782</v>
      </c>
      <c r="F783">
        <f t="shared" si="24"/>
        <v>2015.0029999999999</v>
      </c>
      <c r="G783">
        <f t="shared" si="25"/>
        <v>34.700000000000003</v>
      </c>
    </row>
    <row r="784" spans="1:7" ht="15">
      <c r="A784" s="1" t="s">
        <v>783</v>
      </c>
      <c r="F784">
        <f t="shared" si="24"/>
        <v>2015.03</v>
      </c>
      <c r="G784">
        <f t="shared" si="25"/>
        <v>38.4</v>
      </c>
    </row>
    <row r="785" spans="1:7" ht="15">
      <c r="A785" s="1" t="s">
        <v>784</v>
      </c>
      <c r="F785">
        <f t="shared" si="24"/>
        <v>2015.057</v>
      </c>
      <c r="G785">
        <f t="shared" si="25"/>
        <v>38.4</v>
      </c>
    </row>
    <row r="786" spans="1:7" ht="15">
      <c r="A786" s="1" t="s">
        <v>785</v>
      </c>
      <c r="F786">
        <f t="shared" si="24"/>
        <v>2015.0840000000001</v>
      </c>
      <c r="G786">
        <f t="shared" si="25"/>
        <v>41.2</v>
      </c>
    </row>
    <row r="787" spans="1:7" ht="15">
      <c r="A787" s="1" t="s">
        <v>786</v>
      </c>
      <c r="F787">
        <f t="shared" si="24"/>
        <v>2015.1110000000001</v>
      </c>
      <c r="G787">
        <f t="shared" si="25"/>
        <v>41.3</v>
      </c>
    </row>
    <row r="788" spans="1:7" ht="15">
      <c r="A788" s="1" t="s">
        <v>787</v>
      </c>
      <c r="F788">
        <f t="shared" si="24"/>
        <v>2015.1379999999999</v>
      </c>
      <c r="G788">
        <f t="shared" si="25"/>
        <v>44</v>
      </c>
    </row>
    <row r="789" spans="1:7" ht="15">
      <c r="A789" s="1" t="s">
        <v>788</v>
      </c>
      <c r="F789">
        <f t="shared" si="24"/>
        <v>2015.1659999999999</v>
      </c>
      <c r="G789">
        <f t="shared" si="25"/>
        <v>43.2</v>
      </c>
    </row>
    <row r="790" spans="1:7" ht="15">
      <c r="A790" s="1" t="s">
        <v>789</v>
      </c>
      <c r="F790">
        <f t="shared" si="24"/>
        <v>2015.193</v>
      </c>
      <c r="G790">
        <f t="shared" si="25"/>
        <v>41.6</v>
      </c>
    </row>
    <row r="791" spans="1:7" ht="15">
      <c r="A791" s="1" t="s">
        <v>790</v>
      </c>
      <c r="F791">
        <f t="shared" si="24"/>
        <v>2015.22</v>
      </c>
      <c r="G791">
        <f t="shared" si="25"/>
        <v>40.5</v>
      </c>
    </row>
    <row r="792" spans="1:7" ht="15">
      <c r="A792" s="1" t="s">
        <v>791</v>
      </c>
      <c r="F792">
        <f t="shared" si="24"/>
        <v>2015.2470000000001</v>
      </c>
      <c r="G792">
        <f t="shared" si="25"/>
        <v>42.2</v>
      </c>
    </row>
    <row r="793" spans="1:7" ht="15">
      <c r="A793" s="1" t="s">
        <v>792</v>
      </c>
      <c r="F793">
        <f t="shared" si="24"/>
        <v>2015.2739999999999</v>
      </c>
      <c r="G793">
        <f t="shared" si="25"/>
        <v>43.2</v>
      </c>
    </row>
    <row r="794" spans="1:7" ht="15">
      <c r="A794" s="1" t="s">
        <v>793</v>
      </c>
      <c r="F794">
        <f t="shared" si="24"/>
        <v>2015.3009999999999</v>
      </c>
      <c r="G794">
        <f t="shared" si="25"/>
        <v>43.1</v>
      </c>
    </row>
    <row r="795" spans="1:7" ht="15">
      <c r="A795" s="1" t="s">
        <v>794</v>
      </c>
      <c r="F795">
        <f t="shared" si="24"/>
        <v>2015.329</v>
      </c>
      <c r="G795">
        <f t="shared" si="25"/>
        <v>42.3</v>
      </c>
    </row>
    <row r="796" spans="1:7" ht="15">
      <c r="A796" s="1" t="s">
        <v>795</v>
      </c>
      <c r="F796">
        <f t="shared" si="24"/>
        <v>2015.356</v>
      </c>
      <c r="G796">
        <f t="shared" si="25"/>
        <v>40.799999999999997</v>
      </c>
    </row>
    <row r="797" spans="1:7" ht="15">
      <c r="A797" s="1" t="s">
        <v>796</v>
      </c>
      <c r="F797">
        <f t="shared" si="24"/>
        <v>2015.383</v>
      </c>
      <c r="G797">
        <f t="shared" si="25"/>
        <v>39.799999999999997</v>
      </c>
    </row>
    <row r="798" spans="1:7" ht="15">
      <c r="A798" s="1" t="s">
        <v>797</v>
      </c>
      <c r="F798">
        <f t="shared" si="24"/>
        <v>2015.41</v>
      </c>
      <c r="G798">
        <f t="shared" si="25"/>
        <v>42.8</v>
      </c>
    </row>
    <row r="799" spans="1:7" ht="15">
      <c r="A799" s="1" t="s">
        <v>798</v>
      </c>
      <c r="F799">
        <f t="shared" si="24"/>
        <v>2015.4369999999999</v>
      </c>
      <c r="G799">
        <f t="shared" si="25"/>
        <v>43.7</v>
      </c>
    </row>
    <row r="800" spans="1:7" ht="15">
      <c r="A800" s="1" t="s">
        <v>799</v>
      </c>
      <c r="F800">
        <f t="shared" si="24"/>
        <v>2015.4639999999999</v>
      </c>
      <c r="G800">
        <f t="shared" si="25"/>
        <v>45</v>
      </c>
    </row>
    <row r="801" spans="1:7" ht="15">
      <c r="A801" s="1" t="s">
        <v>800</v>
      </c>
      <c r="F801">
        <f t="shared" si="24"/>
        <v>2015.492</v>
      </c>
      <c r="G801">
        <f t="shared" si="25"/>
        <v>46.1</v>
      </c>
    </row>
    <row r="802" spans="1:7" ht="15">
      <c r="A802" s="1" t="s">
        <v>801</v>
      </c>
      <c r="F802">
        <f t="shared" si="24"/>
        <v>2015.519</v>
      </c>
      <c r="G802">
        <f t="shared" si="25"/>
        <v>44.1</v>
      </c>
    </row>
    <row r="803" spans="1:7" ht="15">
      <c r="A803" s="1" t="s">
        <v>802</v>
      </c>
      <c r="F803">
        <f t="shared" si="24"/>
        <v>2015.546</v>
      </c>
      <c r="G803">
        <f t="shared" si="25"/>
        <v>44.9</v>
      </c>
    </row>
    <row r="804" spans="1:7" ht="15">
      <c r="A804" s="1" t="s">
        <v>803</v>
      </c>
      <c r="F804">
        <f t="shared" si="24"/>
        <v>2015.5730000000001</v>
      </c>
      <c r="G804">
        <f t="shared" si="25"/>
        <v>45</v>
      </c>
    </row>
    <row r="805" spans="1:7" ht="15">
      <c r="A805" s="1" t="s">
        <v>804</v>
      </c>
      <c r="F805">
        <f t="shared" si="24"/>
        <v>2015.6</v>
      </c>
      <c r="G805">
        <f t="shared" si="25"/>
        <v>47.3</v>
      </c>
    </row>
    <row r="806" spans="1:7" ht="15">
      <c r="A806" s="1" t="s">
        <v>805</v>
      </c>
      <c r="F806">
        <f t="shared" si="24"/>
        <v>2015.627</v>
      </c>
      <c r="G806">
        <f t="shared" si="25"/>
        <v>44.9</v>
      </c>
    </row>
    <row r="807" spans="1:7" ht="15">
      <c r="A807" s="1" t="s">
        <v>806</v>
      </c>
      <c r="F807">
        <f t="shared" si="24"/>
        <v>2015.655</v>
      </c>
      <c r="G807">
        <f t="shared" si="25"/>
        <v>49.4</v>
      </c>
    </row>
    <row r="808" spans="1:7" ht="15">
      <c r="A808" s="1" t="s">
        <v>807</v>
      </c>
      <c r="F808">
        <f t="shared" si="24"/>
        <v>2015.682</v>
      </c>
      <c r="G808">
        <f t="shared" si="25"/>
        <v>49.5</v>
      </c>
    </row>
    <row r="809" spans="1:7" ht="15">
      <c r="A809" s="1" t="s">
        <v>808</v>
      </c>
      <c r="F809">
        <f t="shared" si="24"/>
        <v>2015.7090000000001</v>
      </c>
      <c r="G809">
        <f t="shared" si="25"/>
        <v>47.3</v>
      </c>
    </row>
    <row r="810" spans="1:7" ht="15">
      <c r="A810" s="1" t="s">
        <v>809</v>
      </c>
      <c r="F810">
        <f t="shared" si="24"/>
        <v>2015.7360000000001</v>
      </c>
      <c r="G810">
        <f t="shared" si="25"/>
        <v>47.8</v>
      </c>
    </row>
    <row r="811" spans="1:7" ht="15">
      <c r="A811" s="1" t="s">
        <v>810</v>
      </c>
      <c r="F811">
        <f t="shared" si="24"/>
        <v>2015.7629999999999</v>
      </c>
      <c r="G811">
        <f t="shared" si="25"/>
        <v>49.3</v>
      </c>
    </row>
    <row r="812" spans="1:7" ht="15">
      <c r="A812" s="1" t="s">
        <v>811</v>
      </c>
      <c r="F812">
        <f t="shared" si="24"/>
        <v>2015.79</v>
      </c>
      <c r="G812">
        <f t="shared" si="25"/>
        <v>50</v>
      </c>
    </row>
    <row r="813" spans="1:7" ht="15">
      <c r="A813" s="1" t="s">
        <v>812</v>
      </c>
      <c r="F813">
        <f t="shared" si="24"/>
        <v>2015.818</v>
      </c>
      <c r="G813">
        <f t="shared" si="25"/>
        <v>51.7</v>
      </c>
    </row>
    <row r="814" spans="1:7" ht="15">
      <c r="A814" s="1" t="s">
        <v>813</v>
      </c>
      <c r="F814">
        <f t="shared" si="24"/>
        <v>2015.845</v>
      </c>
      <c r="G814">
        <f t="shared" si="25"/>
        <v>48.4</v>
      </c>
    </row>
    <row r="815" spans="1:7" ht="15">
      <c r="A815" s="1" t="s">
        <v>814</v>
      </c>
      <c r="F815">
        <f t="shared" si="24"/>
        <v>2015.8720000000001</v>
      </c>
      <c r="G815">
        <f t="shared" si="25"/>
        <v>45</v>
      </c>
    </row>
    <row r="816" spans="1:7" ht="15">
      <c r="A816" s="1" t="s">
        <v>815</v>
      </c>
      <c r="F816">
        <f t="shared" si="24"/>
        <v>2015.8989999999999</v>
      </c>
      <c r="G816">
        <f t="shared" si="25"/>
        <v>48.2</v>
      </c>
    </row>
    <row r="817" spans="1:7" ht="15">
      <c r="A817" s="1" t="s">
        <v>816</v>
      </c>
      <c r="F817">
        <f t="shared" si="24"/>
        <v>2015.9259999999999</v>
      </c>
      <c r="G817">
        <f t="shared" si="25"/>
        <v>47.7</v>
      </c>
    </row>
    <row r="818" spans="1:7" ht="15">
      <c r="A818" s="1" t="s">
        <v>817</v>
      </c>
      <c r="F818">
        <f t="shared" si="24"/>
        <v>2015.953</v>
      </c>
      <c r="G818">
        <f t="shared" si="25"/>
        <v>46</v>
      </c>
    </row>
    <row r="819" spans="1:7" ht="15">
      <c r="A819" s="1" t="s">
        <v>818</v>
      </c>
      <c r="F819">
        <f t="shared" si="24"/>
        <v>2015.981</v>
      </c>
      <c r="G819">
        <f t="shared" si="25"/>
        <v>45.9</v>
      </c>
    </row>
    <row r="820" spans="1:7" ht="15">
      <c r="A820" s="1" t="s">
        <v>819</v>
      </c>
      <c r="F820">
        <f t="shared" si="24"/>
        <v>2016.008</v>
      </c>
      <c r="G820">
        <f t="shared" si="25"/>
        <v>42.7</v>
      </c>
    </row>
    <row r="821" spans="1:7" ht="15">
      <c r="A821" s="1" t="s">
        <v>820</v>
      </c>
      <c r="F821">
        <f t="shared" si="24"/>
        <v>2016.0350000000001</v>
      </c>
      <c r="G821">
        <f t="shared" si="25"/>
        <v>47.5</v>
      </c>
    </row>
    <row r="822" spans="1:7" ht="15">
      <c r="A822" s="1" t="s">
        <v>821</v>
      </c>
      <c r="F822">
        <f t="shared" si="24"/>
        <v>2016.0619999999999</v>
      </c>
      <c r="G822">
        <f t="shared" si="25"/>
        <v>51.5</v>
      </c>
    </row>
    <row r="823" spans="1:7" ht="15">
      <c r="A823" s="1" t="s">
        <v>822</v>
      </c>
      <c r="F823">
        <f t="shared" si="24"/>
        <v>2016.0889999999999</v>
      </c>
      <c r="G823">
        <f t="shared" si="25"/>
        <v>47.5</v>
      </c>
    </row>
    <row r="824" spans="1:7" ht="15">
      <c r="A824" s="1" t="s">
        <v>823</v>
      </c>
      <c r="F824">
        <f t="shared" si="24"/>
        <v>2016.116</v>
      </c>
      <c r="G824">
        <f t="shared" si="25"/>
        <v>50.6</v>
      </c>
    </row>
    <row r="825" spans="1:7" ht="15">
      <c r="A825" s="1" t="s">
        <v>824</v>
      </c>
      <c r="F825">
        <f t="shared" si="24"/>
        <v>2016.1220000000001</v>
      </c>
      <c r="G825">
        <f t="shared" si="25"/>
        <v>47.6</v>
      </c>
    </row>
    <row r="826" spans="1:7" ht="15">
      <c r="A826" s="1" t="s">
        <v>825</v>
      </c>
      <c r="F826">
        <f t="shared" si="24"/>
        <v>2016.143</v>
      </c>
      <c r="G826">
        <f t="shared" si="25"/>
        <v>46.9</v>
      </c>
    </row>
    <row r="827" spans="1:7" ht="15">
      <c r="A827" s="1" t="s">
        <v>826</v>
      </c>
      <c r="F827">
        <f t="shared" si="24"/>
        <v>2016.17</v>
      </c>
      <c r="G827">
        <f t="shared" si="25"/>
        <v>47.3</v>
      </c>
    </row>
    <row r="828" spans="1:7" ht="15">
      <c r="A828" s="1" t="s">
        <v>827</v>
      </c>
      <c r="F828">
        <f t="shared" si="24"/>
        <v>2016.1949999999999</v>
      </c>
      <c r="G828">
        <f t="shared" si="25"/>
        <v>46.2</v>
      </c>
    </row>
    <row r="829" spans="1:7" ht="15">
      <c r="A829" s="1" t="s">
        <v>828</v>
      </c>
      <c r="F829">
        <f t="shared" si="24"/>
        <v>2016.2239999999999</v>
      </c>
      <c r="G829">
        <f t="shared" si="25"/>
        <v>50</v>
      </c>
    </row>
    <row r="830" spans="1:7" ht="15">
      <c r="A830" s="1" t="s">
        <v>829</v>
      </c>
      <c r="F830">
        <f t="shared" si="24"/>
        <v>2016.252</v>
      </c>
      <c r="G830">
        <f t="shared" si="25"/>
        <v>48.4</v>
      </c>
    </row>
    <row r="831" spans="1:7" ht="15">
      <c r="A831" s="1" t="s">
        <v>830</v>
      </c>
      <c r="F831">
        <f t="shared" si="24"/>
        <v>2016.279</v>
      </c>
      <c r="G831">
        <f t="shared" si="25"/>
        <v>48.7</v>
      </c>
    </row>
    <row r="832" spans="1:7" ht="15">
      <c r="A832" s="1" t="s">
        <v>831</v>
      </c>
      <c r="F832">
        <f t="shared" si="24"/>
        <v>2016.306</v>
      </c>
      <c r="G832">
        <f t="shared" si="25"/>
        <v>47.2</v>
      </c>
    </row>
    <row r="833" spans="1:7" ht="15">
      <c r="A833" s="1" t="s">
        <v>832</v>
      </c>
      <c r="F833">
        <f t="shared" si="24"/>
        <v>2016.3330000000001</v>
      </c>
      <c r="G833">
        <f t="shared" si="25"/>
        <v>46.4</v>
      </c>
    </row>
    <row r="834" spans="1:7" ht="15">
      <c r="A834" s="1" t="s">
        <v>833</v>
      </c>
      <c r="F834">
        <f t="shared" si="24"/>
        <v>2016.36</v>
      </c>
      <c r="G834">
        <f t="shared" si="25"/>
        <v>45.8</v>
      </c>
    </row>
    <row r="835" spans="1:7" ht="15">
      <c r="A835" s="1" t="s">
        <v>834</v>
      </c>
      <c r="F835">
        <f t="shared" ref="F835:F895" si="26">VALUE(LEFT(A835,8))</f>
        <v>2016.3869999999999</v>
      </c>
      <c r="G835">
        <f t="shared" ref="G835:G895" si="27">VALUE(RIGHT(A835,5))</f>
        <v>46.1</v>
      </c>
    </row>
    <row r="836" spans="1:7" ht="15">
      <c r="A836" s="1" t="s">
        <v>835</v>
      </c>
      <c r="F836">
        <f t="shared" si="26"/>
        <v>2016.414</v>
      </c>
      <c r="G836">
        <f t="shared" si="27"/>
        <v>49</v>
      </c>
    </row>
    <row r="837" spans="1:7" ht="15">
      <c r="A837" s="1" t="s">
        <v>836</v>
      </c>
      <c r="F837">
        <f t="shared" si="26"/>
        <v>2016.441</v>
      </c>
      <c r="G837">
        <f t="shared" si="27"/>
        <v>48.6</v>
      </c>
    </row>
    <row r="838" spans="1:7" ht="15">
      <c r="A838" s="1" t="s">
        <v>837</v>
      </c>
      <c r="F838">
        <f t="shared" si="26"/>
        <v>2016.4680000000001</v>
      </c>
      <c r="G838">
        <f t="shared" si="27"/>
        <v>49.9</v>
      </c>
    </row>
    <row r="839" spans="1:7" ht="15">
      <c r="A839" s="1" t="s">
        <v>838</v>
      </c>
      <c r="F839">
        <f t="shared" si="26"/>
        <v>2016.4949999999999</v>
      </c>
      <c r="G839">
        <f t="shared" si="27"/>
        <v>47.9</v>
      </c>
    </row>
    <row r="840" spans="1:7" ht="15">
      <c r="A840" s="1" t="s">
        <v>839</v>
      </c>
      <c r="F840">
        <f t="shared" si="26"/>
        <v>2016.5219999999999</v>
      </c>
      <c r="G840">
        <f t="shared" si="27"/>
        <v>46.9</v>
      </c>
    </row>
    <row r="841" spans="1:7" ht="15">
      <c r="A841" s="1" t="s">
        <v>840</v>
      </c>
      <c r="F841">
        <f t="shared" si="26"/>
        <v>2016.55</v>
      </c>
      <c r="G841">
        <f t="shared" si="27"/>
        <v>46.8</v>
      </c>
    </row>
    <row r="842" spans="1:7" ht="15">
      <c r="A842" s="1" t="s">
        <v>841</v>
      </c>
      <c r="F842">
        <f t="shared" si="26"/>
        <v>2016.577</v>
      </c>
      <c r="G842">
        <f t="shared" si="27"/>
        <v>44.6</v>
      </c>
    </row>
    <row r="843" spans="1:7" ht="15">
      <c r="A843" s="1" t="s">
        <v>842</v>
      </c>
      <c r="F843">
        <f t="shared" si="26"/>
        <v>2016.604</v>
      </c>
      <c r="G843">
        <f t="shared" si="27"/>
        <v>44</v>
      </c>
    </row>
    <row r="844" spans="1:7" ht="15">
      <c r="A844" s="1" t="s">
        <v>843</v>
      </c>
      <c r="F844">
        <f t="shared" si="26"/>
        <v>2016.6310000000001</v>
      </c>
      <c r="G844">
        <f t="shared" si="27"/>
        <v>42.7</v>
      </c>
    </row>
    <row r="845" spans="1:7" ht="15">
      <c r="A845" s="1" t="s">
        <v>844</v>
      </c>
      <c r="F845">
        <f t="shared" si="26"/>
        <v>2016.6579999999999</v>
      </c>
      <c r="G845">
        <f t="shared" si="27"/>
        <v>46.3</v>
      </c>
    </row>
    <row r="846" spans="1:7" ht="15">
      <c r="A846" s="1" t="s">
        <v>845</v>
      </c>
      <c r="F846">
        <f t="shared" si="26"/>
        <v>2016.6849999999999</v>
      </c>
      <c r="G846">
        <f t="shared" si="27"/>
        <v>46.3</v>
      </c>
    </row>
    <row r="847" spans="1:7" ht="15">
      <c r="A847" s="1" t="s">
        <v>846</v>
      </c>
      <c r="F847">
        <f t="shared" si="26"/>
        <v>2016.712</v>
      </c>
      <c r="G847">
        <f t="shared" si="27"/>
        <v>46.8</v>
      </c>
    </row>
    <row r="848" spans="1:7" ht="15">
      <c r="A848" s="1" t="s">
        <v>847</v>
      </c>
      <c r="F848">
        <f t="shared" si="26"/>
        <v>2016.739</v>
      </c>
      <c r="G848">
        <f t="shared" si="27"/>
        <v>44.5</v>
      </c>
    </row>
    <row r="849" spans="1:7" ht="15">
      <c r="A849" s="1" t="s">
        <v>848</v>
      </c>
      <c r="F849">
        <f t="shared" si="26"/>
        <v>2016.7660000000001</v>
      </c>
      <c r="G849">
        <f t="shared" si="27"/>
        <v>43.1</v>
      </c>
    </row>
    <row r="850" spans="1:7" ht="15">
      <c r="A850" s="1" t="s">
        <v>849</v>
      </c>
      <c r="F850">
        <f t="shared" si="26"/>
        <v>2016.7929999999999</v>
      </c>
      <c r="G850">
        <f t="shared" si="27"/>
        <v>45.7</v>
      </c>
    </row>
    <row r="851" spans="1:7" ht="15">
      <c r="A851" s="1" t="s">
        <v>850</v>
      </c>
      <c r="F851">
        <f t="shared" si="26"/>
        <v>2016.8209999999999</v>
      </c>
      <c r="G851">
        <f t="shared" si="27"/>
        <v>46.3</v>
      </c>
    </row>
    <row r="852" spans="1:7" ht="15">
      <c r="A852" s="1" t="s">
        <v>851</v>
      </c>
      <c r="F852">
        <f t="shared" si="26"/>
        <v>2016.848</v>
      </c>
      <c r="G852">
        <f t="shared" si="27"/>
        <v>47.8</v>
      </c>
    </row>
    <row r="853" spans="1:7" ht="15">
      <c r="A853" s="1" t="s">
        <v>852</v>
      </c>
      <c r="F853">
        <f t="shared" si="26"/>
        <v>2016.875</v>
      </c>
      <c r="G853">
        <f t="shared" si="27"/>
        <v>48.6</v>
      </c>
    </row>
    <row r="854" spans="1:7" ht="15">
      <c r="A854" s="1" t="s">
        <v>853</v>
      </c>
      <c r="F854">
        <f t="shared" si="26"/>
        <v>2016.902</v>
      </c>
      <c r="G854">
        <f t="shared" si="27"/>
        <v>52.4</v>
      </c>
    </row>
    <row r="855" spans="1:7" ht="15">
      <c r="A855" s="1" t="s">
        <v>854</v>
      </c>
      <c r="F855">
        <f t="shared" si="26"/>
        <v>2016.9280000000001</v>
      </c>
      <c r="G855">
        <f t="shared" si="27"/>
        <v>49.7</v>
      </c>
    </row>
    <row r="856" spans="1:7" ht="15">
      <c r="A856" s="1" t="s">
        <v>855</v>
      </c>
      <c r="F856">
        <f t="shared" si="26"/>
        <v>2016.9559999999999</v>
      </c>
      <c r="G856">
        <f t="shared" si="27"/>
        <v>47.5</v>
      </c>
    </row>
    <row r="857" spans="1:7" ht="15">
      <c r="A857" s="1" t="s">
        <v>856</v>
      </c>
      <c r="F857">
        <f t="shared" si="26"/>
        <v>2016.9829999999999</v>
      </c>
      <c r="G857">
        <f t="shared" si="27"/>
        <v>46.6</v>
      </c>
    </row>
    <row r="858" spans="1:7" ht="15">
      <c r="A858" s="1" t="s">
        <v>857</v>
      </c>
      <c r="F858">
        <f t="shared" si="26"/>
        <v>2017.01</v>
      </c>
      <c r="G858">
        <f t="shared" si="27"/>
        <v>46.3</v>
      </c>
    </row>
    <row r="859" spans="1:7" ht="15">
      <c r="A859" s="1" t="s">
        <v>858</v>
      </c>
      <c r="F859">
        <f t="shared" si="26"/>
        <v>2017.037</v>
      </c>
      <c r="G859">
        <f t="shared" si="27"/>
        <v>47.3</v>
      </c>
    </row>
    <row r="860" spans="1:7" ht="15">
      <c r="A860" s="1" t="s">
        <v>859</v>
      </c>
      <c r="F860">
        <f t="shared" si="26"/>
        <v>2017.0650000000001</v>
      </c>
      <c r="G860">
        <f t="shared" si="27"/>
        <v>46</v>
      </c>
    </row>
    <row r="861" spans="1:7" ht="15">
      <c r="A861" s="1" t="s">
        <v>860</v>
      </c>
      <c r="F861">
        <f t="shared" si="26"/>
        <v>2017.0920000000001</v>
      </c>
      <c r="G861">
        <f t="shared" si="27"/>
        <v>44.6</v>
      </c>
    </row>
    <row r="862" spans="1:7" ht="15">
      <c r="A862" s="1" t="s">
        <v>861</v>
      </c>
      <c r="F862">
        <f t="shared" si="26"/>
        <v>2017.1189999999999</v>
      </c>
      <c r="G862">
        <f t="shared" si="27"/>
        <v>44</v>
      </c>
    </row>
    <row r="863" spans="1:7" ht="15">
      <c r="A863" s="1" t="s">
        <v>862</v>
      </c>
      <c r="F863">
        <f t="shared" si="26"/>
        <v>2017.146</v>
      </c>
      <c r="G863">
        <f t="shared" si="27"/>
        <v>45</v>
      </c>
    </row>
    <row r="864" spans="1:7" ht="15">
      <c r="A864" s="1" t="s">
        <v>863</v>
      </c>
      <c r="F864">
        <f t="shared" si="26"/>
        <v>2017.173</v>
      </c>
      <c r="G864">
        <f t="shared" si="27"/>
        <v>46.2</v>
      </c>
    </row>
    <row r="865" spans="1:7" ht="15">
      <c r="A865" s="1" t="s">
        <v>864</v>
      </c>
      <c r="F865">
        <f t="shared" si="26"/>
        <v>2017.2</v>
      </c>
      <c r="G865">
        <f t="shared" si="27"/>
        <v>46.6</v>
      </c>
    </row>
    <row r="866" spans="1:7" ht="15">
      <c r="A866" s="1" t="s">
        <v>865</v>
      </c>
      <c r="F866">
        <f t="shared" si="26"/>
        <v>2017.2270000000001</v>
      </c>
      <c r="G866">
        <f t="shared" si="27"/>
        <v>48.1</v>
      </c>
    </row>
    <row r="867" spans="1:7" ht="15">
      <c r="A867" s="1" t="s">
        <v>866</v>
      </c>
      <c r="F867">
        <f t="shared" si="26"/>
        <v>2017.2550000000001</v>
      </c>
      <c r="G867">
        <f t="shared" si="27"/>
        <v>50</v>
      </c>
    </row>
    <row r="868" spans="1:7" ht="15">
      <c r="A868" s="1" t="s">
        <v>867</v>
      </c>
      <c r="F868">
        <f t="shared" si="26"/>
        <v>2017.2819999999999</v>
      </c>
      <c r="G868">
        <f t="shared" si="27"/>
        <v>48.3</v>
      </c>
    </row>
    <row r="869" spans="1:7" ht="15">
      <c r="A869" s="1" t="s">
        <v>868</v>
      </c>
      <c r="F869">
        <f t="shared" si="26"/>
        <v>2017.309</v>
      </c>
      <c r="G869">
        <f t="shared" si="27"/>
        <v>47.8</v>
      </c>
    </row>
    <row r="870" spans="1:7" ht="15">
      <c r="A870" s="1" t="s">
        <v>869</v>
      </c>
      <c r="F870">
        <f t="shared" si="26"/>
        <v>2017.336</v>
      </c>
      <c r="G870">
        <f t="shared" si="27"/>
        <v>47.1</v>
      </c>
    </row>
    <row r="871" spans="1:7" ht="15">
      <c r="A871" s="1" t="s">
        <v>870</v>
      </c>
      <c r="F871">
        <f t="shared" si="26"/>
        <v>2017.3630000000001</v>
      </c>
      <c r="G871">
        <f t="shared" si="27"/>
        <v>47.8</v>
      </c>
    </row>
    <row r="872" spans="1:7" ht="15">
      <c r="A872" s="1" t="s">
        <v>871</v>
      </c>
      <c r="F872">
        <f t="shared" si="26"/>
        <v>2017.39</v>
      </c>
      <c r="G872">
        <f t="shared" si="27"/>
        <v>44.4</v>
      </c>
    </row>
    <row r="873" spans="1:7" ht="15">
      <c r="A873" s="1" t="s">
        <v>872</v>
      </c>
      <c r="F873">
        <f t="shared" si="26"/>
        <v>2017.4179999999999</v>
      </c>
      <c r="G873">
        <f t="shared" si="27"/>
        <v>47.7</v>
      </c>
    </row>
    <row r="874" spans="1:7" ht="15">
      <c r="A874" s="1" t="s">
        <v>873</v>
      </c>
      <c r="F874">
        <f t="shared" si="26"/>
        <v>2017.4449999999999</v>
      </c>
      <c r="G874">
        <f t="shared" si="27"/>
        <v>47.1</v>
      </c>
    </row>
    <row r="875" spans="1:7" ht="15">
      <c r="A875" s="1" t="s">
        <v>874</v>
      </c>
      <c r="F875">
        <f t="shared" si="26"/>
        <v>2017.472</v>
      </c>
      <c r="G875">
        <f t="shared" si="27"/>
        <v>46.6</v>
      </c>
    </row>
    <row r="876" spans="1:7" ht="15">
      <c r="A876" s="1" t="s">
        <v>875</v>
      </c>
      <c r="F876">
        <f t="shared" si="26"/>
        <v>2017.499</v>
      </c>
      <c r="G876">
        <f t="shared" si="27"/>
        <v>47</v>
      </c>
    </row>
    <row r="877" spans="1:7" ht="15">
      <c r="A877" s="1" t="s">
        <v>876</v>
      </c>
      <c r="F877">
        <f t="shared" si="26"/>
        <v>2017.5260000000001</v>
      </c>
      <c r="G877">
        <f t="shared" si="27"/>
        <v>48.2</v>
      </c>
    </row>
    <row r="878" spans="1:7" ht="15">
      <c r="A878" s="1" t="s">
        <v>877</v>
      </c>
      <c r="F878">
        <f t="shared" si="26"/>
        <v>2017.5540000000001</v>
      </c>
      <c r="G878">
        <f t="shared" si="27"/>
        <v>47.8</v>
      </c>
    </row>
    <row r="879" spans="1:7" ht="15">
      <c r="A879" s="1" t="s">
        <v>878</v>
      </c>
      <c r="F879">
        <f t="shared" si="26"/>
        <v>2017.5809999999999</v>
      </c>
      <c r="G879">
        <f t="shared" si="27"/>
        <v>51.8</v>
      </c>
    </row>
    <row r="880" spans="1:7" ht="15">
      <c r="A880" s="1" t="s">
        <v>879</v>
      </c>
      <c r="F880">
        <f t="shared" si="26"/>
        <v>2017.6079999999999</v>
      </c>
      <c r="G880">
        <f t="shared" si="27"/>
        <v>49.6</v>
      </c>
    </row>
    <row r="881" spans="1:7" ht="15">
      <c r="A881" s="1" t="s">
        <v>880</v>
      </c>
      <c r="F881">
        <f t="shared" si="26"/>
        <v>2017.635</v>
      </c>
      <c r="G881">
        <f t="shared" si="27"/>
        <v>48.6</v>
      </c>
    </row>
    <row r="882" spans="1:7" ht="15">
      <c r="A882" s="1" t="s">
        <v>881</v>
      </c>
      <c r="F882">
        <f t="shared" si="26"/>
        <v>2017.662</v>
      </c>
      <c r="G882">
        <f t="shared" si="27"/>
        <v>48.9</v>
      </c>
    </row>
    <row r="883" spans="1:7" ht="15">
      <c r="A883" s="1" t="s">
        <v>882</v>
      </c>
      <c r="F883">
        <f t="shared" si="26"/>
        <v>2017.6890000000001</v>
      </c>
      <c r="G883">
        <f t="shared" si="27"/>
        <v>51.3</v>
      </c>
    </row>
    <row r="884" spans="1:7" ht="15">
      <c r="A884" s="1" t="s">
        <v>883</v>
      </c>
      <c r="F884">
        <f t="shared" si="26"/>
        <v>2017.7170000000001</v>
      </c>
      <c r="G884">
        <f t="shared" si="27"/>
        <v>50.6</v>
      </c>
    </row>
    <row r="885" spans="1:7" ht="15">
      <c r="A885" s="1" t="s">
        <v>884</v>
      </c>
      <c r="F885">
        <f t="shared" si="26"/>
        <v>2017.7439999999999</v>
      </c>
      <c r="G885">
        <f t="shared" si="27"/>
        <v>47.9</v>
      </c>
    </row>
    <row r="886" spans="1:7" ht="15">
      <c r="A886" s="1" t="s">
        <v>885</v>
      </c>
      <c r="F886">
        <f t="shared" si="26"/>
        <v>2017.771</v>
      </c>
      <c r="G886">
        <f t="shared" si="27"/>
        <v>47.6</v>
      </c>
    </row>
    <row r="887" spans="1:7" ht="15">
      <c r="A887" s="1" t="s">
        <v>886</v>
      </c>
      <c r="F887">
        <f t="shared" si="26"/>
        <v>2017.798</v>
      </c>
      <c r="G887">
        <f t="shared" si="27"/>
        <v>48.9</v>
      </c>
    </row>
    <row r="888" spans="1:7" ht="15">
      <c r="A888" s="1" t="s">
        <v>887</v>
      </c>
      <c r="F888">
        <f t="shared" si="26"/>
        <v>2017.825</v>
      </c>
      <c r="G888">
        <f t="shared" si="27"/>
        <v>50.8</v>
      </c>
    </row>
    <row r="889" spans="1:7" ht="15">
      <c r="A889" s="1" t="s">
        <v>888</v>
      </c>
      <c r="F889">
        <f t="shared" si="26"/>
        <v>2017.8520000000001</v>
      </c>
      <c r="G889">
        <f t="shared" si="27"/>
        <v>51.1</v>
      </c>
    </row>
    <row r="890" spans="1:7" ht="15">
      <c r="A890" s="1" t="s">
        <v>889</v>
      </c>
      <c r="F890">
        <f t="shared" si="26"/>
        <v>2017.8789999999999</v>
      </c>
      <c r="G890">
        <f t="shared" si="27"/>
        <v>52.6</v>
      </c>
    </row>
    <row r="891" spans="1:7" ht="15">
      <c r="A891" s="1" t="s">
        <v>890</v>
      </c>
      <c r="F891">
        <f t="shared" si="26"/>
        <v>2017.9069999999999</v>
      </c>
      <c r="G891">
        <f t="shared" si="27"/>
        <v>54</v>
      </c>
    </row>
    <row r="892" spans="1:7" ht="15">
      <c r="A892" s="1" t="s">
        <v>891</v>
      </c>
      <c r="F892">
        <f t="shared" si="26"/>
        <v>2017.934</v>
      </c>
      <c r="G892">
        <f t="shared" si="27"/>
        <v>52.5</v>
      </c>
    </row>
    <row r="893" spans="1:7" ht="15">
      <c r="A893" s="1" t="s">
        <v>892</v>
      </c>
      <c r="F893">
        <f t="shared" si="26"/>
        <v>2017.961</v>
      </c>
      <c r="G893">
        <f t="shared" si="27"/>
        <v>53.1</v>
      </c>
    </row>
    <row r="894" spans="1:7" ht="15">
      <c r="A894" s="1" t="s">
        <v>893</v>
      </c>
      <c r="F894">
        <f t="shared" si="26"/>
        <v>2017.9880000000001</v>
      </c>
      <c r="G894">
        <f t="shared" si="27"/>
        <v>50.9</v>
      </c>
    </row>
    <row r="895" spans="1:7" ht="15">
      <c r="A895" s="1" t="s">
        <v>894</v>
      </c>
      <c r="F895">
        <f t="shared" si="26"/>
        <v>2018.0139999999999</v>
      </c>
      <c r="G895">
        <f t="shared" si="27"/>
        <v>51.2</v>
      </c>
    </row>
  </sheetData>
  <hyperlinks>
    <hyperlink ref="P1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Antonius Warmeling</dc:creator>
  <cp:lastModifiedBy>AW</cp:lastModifiedBy>
  <dcterms:created xsi:type="dcterms:W3CDTF">2025-12-20T08:27:16Z</dcterms:created>
  <dcterms:modified xsi:type="dcterms:W3CDTF">2026-02-03T16:25:56Z</dcterms:modified>
</cp:coreProperties>
</file>